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ContestResult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<sst xmlns="http://schemas.openxmlformats.org/spreadsheetml/2006/main" count="754" uniqueCount="165">
  <si>
    <t>2019 Battle on the Border</t>
  </si>
  <si>
    <t>Name</t>
  </si>
  <si>
    <t>Team</t>
  </si>
  <si>
    <t>Div</t>
  </si>
  <si>
    <t>Bwt - kg</t>
  </si>
  <si>
    <t>IPF Wt Cls</t>
  </si>
  <si>
    <t>DOB</t>
  </si>
  <si>
    <t>lot#</t>
  </si>
  <si>
    <t>SQ-1 (Kg)</t>
  </si>
  <si>
    <t>SQ-2 (Kg)</t>
  </si>
  <si>
    <t>SQ-3 (Kg)</t>
  </si>
  <si>
    <t>BP-1 (Kg)</t>
  </si>
  <si>
    <t>BP-2 (Kg)</t>
  </si>
  <si>
    <t>BP-3 (Kg)</t>
  </si>
  <si>
    <t>DL-1 (Kg)</t>
  </si>
  <si>
    <t>DL-2 (Kg)</t>
  </si>
  <si>
    <t>DL-3 (Kg)</t>
  </si>
  <si>
    <t>Event</t>
  </si>
  <si>
    <t>State</t>
  </si>
  <si>
    <t>MemberID</t>
  </si>
  <si>
    <t>Drug Test</t>
  </si>
  <si>
    <t>Tricia Hoffman</t>
  </si>
  <si>
    <t>FR-T1</t>
  </si>
  <si>
    <t>PL</t>
  </si>
  <si>
    <t>NC</t>
  </si>
  <si>
    <t/>
  </si>
  <si>
    <t>Julia Krueger</t>
  </si>
  <si>
    <t>FR-T2</t>
  </si>
  <si>
    <t>Felicia Sanders</t>
  </si>
  <si>
    <t>Arielle Patra</t>
  </si>
  <si>
    <t>FR-JR</t>
  </si>
  <si>
    <t>Gabrielle Dardis</t>
  </si>
  <si>
    <t>Lanie Isenhour</t>
  </si>
  <si>
    <t>Ashley Coursey</t>
  </si>
  <si>
    <t>Katie Rancer</t>
  </si>
  <si>
    <t>FR-Jr</t>
  </si>
  <si>
    <t>Zoe McDaniel</t>
  </si>
  <si>
    <t>84+</t>
  </si>
  <si>
    <t>Jenny Song</t>
  </si>
  <si>
    <t>FR-O</t>
  </si>
  <si>
    <t>Heather Faas</t>
  </si>
  <si>
    <t>SC</t>
  </si>
  <si>
    <t>Lisa Womble</t>
  </si>
  <si>
    <t>Robyn Machado</t>
  </si>
  <si>
    <t>Michele Moe</t>
  </si>
  <si>
    <t>Jerri Lamar</t>
  </si>
  <si>
    <t>Holly Schmidt</t>
  </si>
  <si>
    <t>Carolyn Bellion</t>
  </si>
  <si>
    <t>Paige Hubbard</t>
  </si>
  <si>
    <t>OH</t>
  </si>
  <si>
    <t>Tracy Cook</t>
  </si>
  <si>
    <t>Meghan Bradsher-James</t>
  </si>
  <si>
    <t>Heidi Charest</t>
  </si>
  <si>
    <t>GA</t>
  </si>
  <si>
    <t>Elizabeth Forsythe</t>
  </si>
  <si>
    <t>Ivey Amburgey</t>
  </si>
  <si>
    <t>Courtney Peterman</t>
  </si>
  <si>
    <t>Erica Chaney</t>
  </si>
  <si>
    <t>Maryann Murtagh</t>
  </si>
  <si>
    <t>Tomika Baldwin</t>
  </si>
  <si>
    <t>Allyson Abbs</t>
  </si>
  <si>
    <t>Holli Mann</t>
  </si>
  <si>
    <t>Mercedes Wilkes</t>
  </si>
  <si>
    <t>Natalie Howery</t>
  </si>
  <si>
    <t>Michelle Jordan</t>
  </si>
  <si>
    <t>Jennifer Patton</t>
  </si>
  <si>
    <t>Kristin McCarthy</t>
  </si>
  <si>
    <t>Ashley Banks</t>
  </si>
  <si>
    <t>Laura Chalfant</t>
  </si>
  <si>
    <t>Sarah Johnson</t>
  </si>
  <si>
    <t>FR-M1a</t>
  </si>
  <si>
    <t>Letitia Smith</t>
  </si>
  <si>
    <t>Kitt Foster</t>
  </si>
  <si>
    <t>FR-M2a</t>
  </si>
  <si>
    <t>Kim Lewis</t>
  </si>
  <si>
    <t>Jacqueline Todd</t>
  </si>
  <si>
    <t>Michelle Clifton</t>
  </si>
  <si>
    <t>Karen Czuba-Gibson</t>
  </si>
  <si>
    <t>Broden Thompson</t>
  </si>
  <si>
    <t>MR-Y3</t>
  </si>
  <si>
    <t>Jonathan Todd</t>
  </si>
  <si>
    <t>Max Short</t>
  </si>
  <si>
    <t>MR-T1</t>
  </si>
  <si>
    <t>Ryan O'Connor</t>
  </si>
  <si>
    <t>MR-T2</t>
  </si>
  <si>
    <t>Gabriel Koeb</t>
  </si>
  <si>
    <t>Konnor Stoneburg</t>
  </si>
  <si>
    <t>Noah Anderson</t>
  </si>
  <si>
    <t>Rocky Andrews</t>
  </si>
  <si>
    <t>John Cauthen</t>
  </si>
  <si>
    <t>MR-Jr</t>
  </si>
  <si>
    <t>Kyung-Min Roh (John)</t>
  </si>
  <si>
    <t>MR-JR</t>
  </si>
  <si>
    <t>Victor Solis</t>
  </si>
  <si>
    <t>Wesley Mull</t>
  </si>
  <si>
    <t>Michael Mussler</t>
  </si>
  <si>
    <t>Alan Carrillo</t>
  </si>
  <si>
    <t>Ryan Karpinski</t>
  </si>
  <si>
    <t>Christopher Cairo</t>
  </si>
  <si>
    <t>Dominic Bertone</t>
  </si>
  <si>
    <t>Joel Reed</t>
  </si>
  <si>
    <t>Matt Arnold</t>
  </si>
  <si>
    <t>MR-O</t>
  </si>
  <si>
    <t>Ty DeVries</t>
  </si>
  <si>
    <t>Rodney Alexander</t>
  </si>
  <si>
    <t>Mike Jordan</t>
  </si>
  <si>
    <t>Joe Guns</t>
  </si>
  <si>
    <t>Jason Fialkowski</t>
  </si>
  <si>
    <t>William Borrero</t>
  </si>
  <si>
    <t>JamaRR Royster</t>
  </si>
  <si>
    <t>David Babb</t>
  </si>
  <si>
    <t>Michael Ware</t>
  </si>
  <si>
    <t>John Speed</t>
  </si>
  <si>
    <t>Jacob Larson</t>
  </si>
  <si>
    <t>Michael Masi</t>
  </si>
  <si>
    <t>Adam McGugan</t>
  </si>
  <si>
    <t>Michael Barringer</t>
  </si>
  <si>
    <t>Trey Morrison</t>
  </si>
  <si>
    <t>Oscar Jimenez</t>
  </si>
  <si>
    <t>Jacob Higgins</t>
  </si>
  <si>
    <t>DJ Redmond</t>
  </si>
  <si>
    <t>Dan Richards</t>
  </si>
  <si>
    <t>Michael Jolly</t>
  </si>
  <si>
    <t>Royce Young</t>
  </si>
  <si>
    <t>Nik Aston</t>
  </si>
  <si>
    <t>Steven Kots</t>
  </si>
  <si>
    <t>Roberto Morelos</t>
  </si>
  <si>
    <t>Alessandro Lannes</t>
  </si>
  <si>
    <t>Joseph Owen</t>
  </si>
  <si>
    <t>Joe Bertone</t>
  </si>
  <si>
    <t>Jevon Elliott</t>
  </si>
  <si>
    <t>Kevin West</t>
  </si>
  <si>
    <t>Joshua Banks</t>
  </si>
  <si>
    <t>Patrick Stroup</t>
  </si>
  <si>
    <t>jeff carver</t>
  </si>
  <si>
    <t>David Pavlics</t>
  </si>
  <si>
    <t>Phillip Lieber</t>
  </si>
  <si>
    <t>120+</t>
  </si>
  <si>
    <t>MR-M1a</t>
  </si>
  <si>
    <t>David Thompson</t>
  </si>
  <si>
    <t>Matt Naegel</t>
  </si>
  <si>
    <t>Larry Nash</t>
  </si>
  <si>
    <t>MR-M2a</t>
  </si>
  <si>
    <t>VA</t>
  </si>
  <si>
    <t>Michael Ferrell</t>
  </si>
  <si>
    <t>Eric Andrews</t>
  </si>
  <si>
    <t>Michael Soos</t>
  </si>
  <si>
    <t>Wes Evans</t>
  </si>
  <si>
    <t>MR-M3a</t>
  </si>
  <si>
    <t>KY</t>
  </si>
  <si>
    <t>David Riley</t>
  </si>
  <si>
    <t>Jimmy Gibson</t>
  </si>
  <si>
    <t>MR-M4a</t>
  </si>
  <si>
    <t>Tucker Thompson</t>
  </si>
  <si>
    <t>MR-G</t>
  </si>
  <si>
    <t>Russell Robinson</t>
  </si>
  <si>
    <t>M-M1a</t>
  </si>
  <si>
    <t>BP</t>
  </si>
  <si>
    <t>Kimba Reams</t>
  </si>
  <si>
    <t>Lori Wilson</t>
  </si>
  <si>
    <t>Josh Leonard</t>
  </si>
  <si>
    <t>Derrick Moser</t>
  </si>
  <si>
    <t>Justin Bailey</t>
  </si>
  <si>
    <t>Tony Hennis</t>
  </si>
  <si>
    <t>Eric Patton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</si>
</sst>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.00"/>
    <numFmt numFmtId="165" formatCode="00"/>
    <numFmt numFmtId="166" formatCode="mm/dd/yyyy;@"/>
    <numFmt numFmtId="167" formatCode="0.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7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149"/>
  <sheetViews>
    <sheetView tabSelected="1" topLeftCell="A111" zoomScaleNormal="100" workbookViewId="0">
      <selection activeCell="T1" sqref="T1:T1048576"/>
    </sheetView>
  </sheetViews>
  <sheetFormatPr defaultColWidth="9.28515625" defaultRowHeight="18" customHeight="1" x14ac:dyDescent="0.2"/>
  <cols>
    <col min="1" max="1" width="17.7109375" style="1" customWidth="1"/>
    <col min="2" max="2" width="24.7109375" style="1" customWidth="1"/>
    <col min="3" max="4" width="8.28515625" style="1" customWidth="1"/>
    <col min="5" max="5" width="8.28515625" style="3" customWidth="1"/>
    <col min="6" max="6" width="12.7109375" style="4" customWidth="1"/>
    <col min="7" max="7" width="8.28515625" style="3" customWidth="1"/>
    <col min="8" max="17" width="8.28515625" style="5" customWidth="1"/>
    <col min="18" max="18" width="8.28515625" style="6" customWidth="1"/>
    <col min="19" max="19" width="10.7109375" style="6" customWidth="1"/>
    <col min="20" max="16384" width="9.28515625" style="6"/>
  </cols>
  <sheetData>
    <row r="1" spans="1:20" ht="30.75" customHeight="1" x14ac:dyDescent="0.2">
      <c r="B1" s="2" t="s">
        <v>0</v>
      </c>
    </row>
    <row r="2" spans="1:20" s="11" customFormat="1" ht="30" customHeight="1" x14ac:dyDescent="0.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1" t="s">
        <v>18</v>
      </c>
      <c r="S2" s="11" t="s">
        <v>19</v>
      </c>
      <c r="T2" s="11" t="s">
        <v>20</v>
      </c>
    </row>
    <row r="3" spans="1:20" ht="18" customHeight="1" x14ac:dyDescent="0.2">
      <c r="A3" s="1" t="s">
        <v>21</v>
      </c>
      <c r="C3" s="1" t="s">
        <v>22</v>
      </c>
      <c r="D3" s="1">
        <v>74.8</v>
      </c>
      <c r="E3" s="3">
        <v>84</v>
      </c>
      <c r="F3" s="4">
        <v>38330</v>
      </c>
      <c r="G3" s="3">
        <v>413</v>
      </c>
      <c r="H3" s="5">
        <v>37.5</v>
      </c>
      <c r="I3" s="5">
        <v>42.5</v>
      </c>
      <c r="J3" s="5">
        <v>47.5</v>
      </c>
      <c r="K3" s="5">
        <v>32.5</v>
      </c>
      <c r="L3" s="5">
        <v>42.5</v>
      </c>
      <c r="M3" s="5">
        <v>47.5</v>
      </c>
      <c r="N3" s="5">
        <v>87.5</v>
      </c>
      <c r="O3" s="5">
        <v>97.5</v>
      </c>
      <c r="P3" s="5">
        <v>-105</v>
      </c>
      <c r="Q3" s="5" t="s">
        <v>23</v>
      </c>
      <c r="R3" s="6" t="s">
        <v>24</v>
      </c>
      <c r="S3" s="6">
        <v>1042296</v>
      </c>
      <c r="T3" s="6" t="s">
        <v>25</v>
      </c>
    </row>
    <row r="4" spans="1:20" ht="18" customHeight="1" x14ac:dyDescent="0.2">
      <c r="A4" s="1" t="s">
        <v>26</v>
      </c>
      <c r="C4" s="1" t="s">
        <v>27</v>
      </c>
      <c r="D4" s="1">
        <v>58.34</v>
      </c>
      <c r="E4" s="3">
        <v>63</v>
      </c>
      <c r="F4" s="4">
        <v>37641</v>
      </c>
      <c r="G4" s="3">
        <v>107</v>
      </c>
      <c r="H4" s="5">
        <v>45</v>
      </c>
      <c r="I4" s="5">
        <v>65</v>
      </c>
      <c r="J4" s="5">
        <v>-67.5</v>
      </c>
      <c r="K4" s="5">
        <v>35</v>
      </c>
      <c r="L4" s="5">
        <v>40</v>
      </c>
      <c r="M4" s="5">
        <v>-42.5</v>
      </c>
      <c r="N4" s="5">
        <v>62.5</v>
      </c>
      <c r="O4" s="5">
        <v>80</v>
      </c>
      <c r="P4" s="5">
        <v>-82.5</v>
      </c>
      <c r="Q4" s="5" t="s">
        <v>23</v>
      </c>
      <c r="S4" s="6">
        <v>1046963</v>
      </c>
      <c r="T4" s="6" t="s">
        <v>25</v>
      </c>
    </row>
    <row r="5" spans="1:20" ht="18" customHeight="1" x14ac:dyDescent="0.2">
      <c r="A5" s="1" t="s">
        <v>28</v>
      </c>
      <c r="C5" s="1" t="s">
        <v>27</v>
      </c>
      <c r="D5" s="1">
        <v>72.959999999999994</v>
      </c>
      <c r="E5" s="3">
        <v>84</v>
      </c>
      <c r="F5" s="4">
        <v>37537</v>
      </c>
      <c r="G5" s="3">
        <v>209</v>
      </c>
      <c r="H5" s="5">
        <v>45</v>
      </c>
      <c r="I5" s="5">
        <v>60</v>
      </c>
      <c r="J5" s="5">
        <v>67.5</v>
      </c>
      <c r="K5" s="5">
        <v>25</v>
      </c>
      <c r="L5" s="5">
        <v>32.5</v>
      </c>
      <c r="M5" s="5">
        <v>-40</v>
      </c>
      <c r="N5" s="5">
        <v>45</v>
      </c>
      <c r="O5" s="5">
        <v>80</v>
      </c>
      <c r="P5" s="5">
        <v>85</v>
      </c>
      <c r="Q5" s="5" t="s">
        <v>23</v>
      </c>
      <c r="R5" s="6" t="s">
        <v>24</v>
      </c>
      <c r="S5" s="6">
        <v>1046938</v>
      </c>
      <c r="T5" s="6" t="s">
        <v>25</v>
      </c>
    </row>
    <row r="6" spans="1:20" ht="18" customHeight="1" x14ac:dyDescent="0.2">
      <c r="A6" s="1" t="s">
        <v>29</v>
      </c>
      <c r="C6" s="1" t="s">
        <v>30</v>
      </c>
      <c r="D6" s="1">
        <v>56.25</v>
      </c>
      <c r="E6" s="3">
        <v>57</v>
      </c>
      <c r="F6" s="4">
        <v>35566</v>
      </c>
      <c r="G6" s="3">
        <v>201</v>
      </c>
      <c r="H6" s="5">
        <v>110</v>
      </c>
      <c r="I6" s="5">
        <v>117.5</v>
      </c>
      <c r="J6" s="5">
        <v>-127.5</v>
      </c>
      <c r="K6" s="5">
        <v>60</v>
      </c>
      <c r="L6" s="5">
        <v>62.5</v>
      </c>
      <c r="M6" s="5">
        <v>-67.5</v>
      </c>
      <c r="N6" s="5">
        <v>132.5</v>
      </c>
      <c r="O6" s="5">
        <v>137.5</v>
      </c>
      <c r="P6" s="5">
        <v>-145</v>
      </c>
      <c r="Q6" s="5" t="s">
        <v>23</v>
      </c>
      <c r="S6" s="6">
        <v>1028324</v>
      </c>
      <c r="T6" s="6" t="s">
        <v>25</v>
      </c>
    </row>
    <row r="7" spans="1:20" ht="18" customHeight="1" x14ac:dyDescent="0.2">
      <c r="A7" s="1" t="s">
        <v>31</v>
      </c>
      <c r="C7" s="1" t="s">
        <v>30</v>
      </c>
      <c r="D7" s="1">
        <v>60.15</v>
      </c>
      <c r="E7" s="3">
        <v>63</v>
      </c>
      <c r="F7" s="4">
        <v>34958</v>
      </c>
      <c r="G7" s="3">
        <v>108</v>
      </c>
      <c r="H7" s="5">
        <v>100</v>
      </c>
      <c r="I7" s="5">
        <v>105</v>
      </c>
      <c r="J7" s="5">
        <v>-110</v>
      </c>
      <c r="K7" s="5">
        <v>60</v>
      </c>
      <c r="L7" s="5">
        <v>65</v>
      </c>
      <c r="M7" s="5">
        <v>-70</v>
      </c>
      <c r="N7" s="5">
        <v>117.5</v>
      </c>
      <c r="O7" s="5">
        <v>125</v>
      </c>
      <c r="P7" s="5">
        <v>127.5</v>
      </c>
      <c r="Q7" s="5" t="s">
        <v>23</v>
      </c>
      <c r="R7" s="6" t="s">
        <v>24</v>
      </c>
      <c r="S7" s="6">
        <v>1040613</v>
      </c>
      <c r="T7" s="6" t="s">
        <v>25</v>
      </c>
    </row>
    <row r="8" spans="1:20" ht="18" customHeight="1" x14ac:dyDescent="0.2">
      <c r="A8" s="1" t="s">
        <v>32</v>
      </c>
      <c r="C8" s="1" t="s">
        <v>30</v>
      </c>
      <c r="D8" s="1">
        <v>60.72</v>
      </c>
      <c r="E8" s="3">
        <v>63</v>
      </c>
      <c r="F8" s="4">
        <v>36231</v>
      </c>
      <c r="G8" s="3">
        <v>111</v>
      </c>
      <c r="H8" s="5">
        <v>80</v>
      </c>
      <c r="I8" s="5">
        <v>87.5</v>
      </c>
      <c r="J8" s="5">
        <v>92.5</v>
      </c>
      <c r="K8" s="5">
        <v>45</v>
      </c>
      <c r="L8" s="5">
        <v>50</v>
      </c>
      <c r="M8" s="5">
        <v>52.5</v>
      </c>
      <c r="N8" s="5">
        <v>110</v>
      </c>
      <c r="O8" s="5">
        <v>117.5</v>
      </c>
      <c r="P8" s="5">
        <v>125</v>
      </c>
      <c r="Q8" s="5" t="s">
        <v>23</v>
      </c>
      <c r="R8" s="6" t="s">
        <v>24</v>
      </c>
      <c r="S8" s="6">
        <v>1047217</v>
      </c>
      <c r="T8" s="6" t="s">
        <v>25</v>
      </c>
    </row>
    <row r="9" spans="1:20" ht="18" customHeight="1" x14ac:dyDescent="0.2">
      <c r="A9" s="1" t="s">
        <v>33</v>
      </c>
      <c r="C9" s="1" t="s">
        <v>30</v>
      </c>
      <c r="D9" s="1">
        <v>70.3</v>
      </c>
      <c r="E9" s="3">
        <v>72</v>
      </c>
      <c r="F9" s="4">
        <v>34962</v>
      </c>
      <c r="G9" s="3">
        <v>314</v>
      </c>
      <c r="H9" s="5">
        <v>122.5</v>
      </c>
      <c r="I9" s="5">
        <v>-132.5</v>
      </c>
      <c r="J9" s="5">
        <v>-137.5</v>
      </c>
      <c r="K9" s="5">
        <v>65</v>
      </c>
      <c r="L9" s="5">
        <v>-67.5</v>
      </c>
      <c r="M9" s="5">
        <v>-67.5</v>
      </c>
      <c r="N9" s="5">
        <v>147.5</v>
      </c>
      <c r="O9" s="5">
        <v>160</v>
      </c>
      <c r="P9" s="5">
        <v>165</v>
      </c>
      <c r="Q9" s="5" t="s">
        <v>23</v>
      </c>
      <c r="S9" s="6">
        <v>1028871</v>
      </c>
      <c r="T9" s="6" t="s">
        <v>25</v>
      </c>
    </row>
    <row r="10" spans="1:20" ht="18" customHeight="1" x14ac:dyDescent="0.2">
      <c r="A10" s="1" t="s">
        <v>34</v>
      </c>
      <c r="C10" s="1" t="s">
        <v>35</v>
      </c>
      <c r="D10" s="1">
        <v>71.45</v>
      </c>
      <c r="E10" s="3">
        <v>72</v>
      </c>
      <c r="F10" s="4">
        <v>35947</v>
      </c>
      <c r="G10" s="3">
        <v>210</v>
      </c>
      <c r="H10" s="5">
        <v>-92.5</v>
      </c>
      <c r="I10" s="5">
        <v>95</v>
      </c>
      <c r="J10" s="5">
        <v>100</v>
      </c>
      <c r="K10" s="5">
        <v>60</v>
      </c>
      <c r="L10" s="5">
        <v>-67.5</v>
      </c>
      <c r="M10" s="5">
        <v>-67.5</v>
      </c>
      <c r="N10" s="5">
        <v>97.5</v>
      </c>
      <c r="O10" s="5">
        <v>107.5</v>
      </c>
      <c r="P10" s="5">
        <v>115</v>
      </c>
      <c r="Q10" s="5" t="s">
        <v>23</v>
      </c>
      <c r="R10" s="6" t="s">
        <v>24</v>
      </c>
      <c r="S10" s="6">
        <v>1040126</v>
      </c>
      <c r="T10" s="6" t="s">
        <v>25</v>
      </c>
    </row>
    <row r="11" spans="1:20" ht="18" customHeight="1" x14ac:dyDescent="0.2">
      <c r="A11" s="1" t="s">
        <v>36</v>
      </c>
      <c r="C11" s="1" t="s">
        <v>35</v>
      </c>
      <c r="D11" s="1">
        <v>86.28</v>
      </c>
      <c r="E11" s="3" t="s">
        <v>37</v>
      </c>
      <c r="F11" s="4">
        <v>36418</v>
      </c>
      <c r="G11" s="3">
        <v>408</v>
      </c>
      <c r="H11" s="5">
        <v>112.5</v>
      </c>
      <c r="I11" s="5">
        <v>120</v>
      </c>
      <c r="J11" s="5">
        <v>127.5</v>
      </c>
      <c r="K11" s="5">
        <v>62.5</v>
      </c>
      <c r="L11" s="5">
        <v>67.5</v>
      </c>
      <c r="M11" s="5">
        <v>-70</v>
      </c>
      <c r="N11" s="5">
        <v>127.5</v>
      </c>
      <c r="O11" s="5">
        <v>135</v>
      </c>
      <c r="P11" s="5">
        <v>142.5</v>
      </c>
      <c r="Q11" s="5" t="s">
        <v>23</v>
      </c>
      <c r="R11" s="6" t="s">
        <v>24</v>
      </c>
      <c r="S11" s="6">
        <v>1042914</v>
      </c>
      <c r="T11" s="6" t="s">
        <v>25</v>
      </c>
    </row>
    <row r="12" spans="1:20" ht="18" customHeight="1" x14ac:dyDescent="0.2">
      <c r="A12" s="1" t="s">
        <v>38</v>
      </c>
      <c r="C12" s="1" t="s">
        <v>39</v>
      </c>
      <c r="D12" s="1">
        <v>49.74</v>
      </c>
      <c r="E12" s="3">
        <v>52</v>
      </c>
      <c r="F12" s="4">
        <v>32322</v>
      </c>
      <c r="G12" s="3">
        <v>101</v>
      </c>
      <c r="H12" s="5">
        <v>77.5</v>
      </c>
      <c r="I12" s="5">
        <v>85</v>
      </c>
      <c r="J12" s="5">
        <v>90</v>
      </c>
      <c r="K12" s="5">
        <v>42.5</v>
      </c>
      <c r="L12" s="5">
        <v>47.5</v>
      </c>
      <c r="M12" s="5">
        <v>-50</v>
      </c>
      <c r="N12" s="5">
        <v>110</v>
      </c>
      <c r="O12" s="5">
        <v>-120</v>
      </c>
      <c r="P12" s="5">
        <v>120</v>
      </c>
      <c r="Q12" s="5" t="s">
        <v>23</v>
      </c>
      <c r="R12" s="6" t="s">
        <v>24</v>
      </c>
      <c r="S12" s="6">
        <v>1022183</v>
      </c>
      <c r="T12" s="6" t="s">
        <v>25</v>
      </c>
    </row>
    <row r="13" spans="1:20" ht="18" customHeight="1" x14ac:dyDescent="0.2">
      <c r="A13" s="1" t="s">
        <v>40</v>
      </c>
      <c r="C13" s="1" t="s">
        <v>39</v>
      </c>
      <c r="D13" s="1">
        <v>55.26</v>
      </c>
      <c r="E13" s="3">
        <v>57</v>
      </c>
      <c r="F13" s="4">
        <v>30414</v>
      </c>
      <c r="G13" s="3">
        <v>102</v>
      </c>
      <c r="H13" s="5">
        <v>115</v>
      </c>
      <c r="I13" s="5">
        <v>125</v>
      </c>
      <c r="J13" s="5">
        <v>130</v>
      </c>
      <c r="K13" s="5">
        <v>62.5</v>
      </c>
      <c r="L13" s="5">
        <v>67.5</v>
      </c>
      <c r="M13" s="5">
        <v>70</v>
      </c>
      <c r="N13" s="5">
        <v>157.5</v>
      </c>
      <c r="O13" s="5">
        <v>162.5</v>
      </c>
      <c r="P13" s="5">
        <v>167.5</v>
      </c>
      <c r="Q13" s="5" t="s">
        <v>23</v>
      </c>
      <c r="R13" s="6" t="s">
        <v>41</v>
      </c>
      <c r="S13" s="6">
        <v>908765</v>
      </c>
      <c r="T13" s="6" t="s">
        <v>25</v>
      </c>
    </row>
    <row r="14" spans="1:20" ht="18" customHeight="1" x14ac:dyDescent="0.2">
      <c r="A14" s="1" t="s">
        <v>29</v>
      </c>
      <c r="C14" s="1" t="s">
        <v>39</v>
      </c>
      <c r="D14" s="1">
        <v>56.25</v>
      </c>
      <c r="E14" s="3">
        <v>57</v>
      </c>
      <c r="F14" s="4">
        <v>35566</v>
      </c>
      <c r="G14" s="3">
        <v>201</v>
      </c>
      <c r="H14" s="5">
        <v>110</v>
      </c>
      <c r="I14" s="5">
        <v>117.5</v>
      </c>
      <c r="J14" s="5">
        <v>-127.5</v>
      </c>
      <c r="K14" s="5">
        <v>60</v>
      </c>
      <c r="L14" s="5">
        <v>62.5</v>
      </c>
      <c r="M14" s="5">
        <v>-67.5</v>
      </c>
      <c r="N14" s="5">
        <v>132.5</v>
      </c>
      <c r="O14" s="5">
        <v>137.5</v>
      </c>
      <c r="P14" s="5">
        <v>-145</v>
      </c>
      <c r="Q14" s="5" t="s">
        <v>23</v>
      </c>
      <c r="R14" s="6" t="s">
        <v>24</v>
      </c>
      <c r="S14" s="6">
        <v>1028324</v>
      </c>
      <c r="T14" s="6" t="s">
        <v>25</v>
      </c>
    </row>
    <row r="15" spans="1:20" ht="18" customHeight="1" x14ac:dyDescent="0.2">
      <c r="A15" s="1" t="s">
        <v>42</v>
      </c>
      <c r="C15" s="1" t="s">
        <v>39</v>
      </c>
      <c r="D15" s="1">
        <v>55.36</v>
      </c>
      <c r="E15" s="3">
        <v>57</v>
      </c>
      <c r="F15" s="4">
        <v>28213</v>
      </c>
      <c r="G15" s="3">
        <v>106</v>
      </c>
      <c r="H15" s="5">
        <v>97.5</v>
      </c>
      <c r="I15" s="5">
        <v>102.5</v>
      </c>
      <c r="J15" s="5">
        <v>-105</v>
      </c>
      <c r="K15" s="5">
        <v>52.5</v>
      </c>
      <c r="L15" s="5">
        <v>57.5</v>
      </c>
      <c r="M15" s="5">
        <v>-60</v>
      </c>
      <c r="N15" s="5">
        <v>122.5</v>
      </c>
      <c r="O15" s="5">
        <v>135</v>
      </c>
      <c r="P15" s="5">
        <v>140</v>
      </c>
      <c r="Q15" s="5" t="s">
        <v>23</v>
      </c>
      <c r="R15" s="6" t="s">
        <v>24</v>
      </c>
      <c r="S15" s="6">
        <v>992752</v>
      </c>
      <c r="T15" s="6" t="s">
        <v>25</v>
      </c>
    </row>
    <row r="16" spans="1:20" ht="18" customHeight="1" x14ac:dyDescent="0.2">
      <c r="A16" s="1" t="s">
        <v>43</v>
      </c>
      <c r="C16" s="1" t="s">
        <v>39</v>
      </c>
      <c r="D16" s="1">
        <v>57.68</v>
      </c>
      <c r="E16" s="3">
        <v>63</v>
      </c>
      <c r="F16" s="4">
        <v>31517</v>
      </c>
      <c r="G16" s="3">
        <v>202</v>
      </c>
      <c r="H16" s="5">
        <v>140</v>
      </c>
      <c r="I16" s="5">
        <v>147.5</v>
      </c>
      <c r="J16" s="5">
        <v>150</v>
      </c>
      <c r="K16" s="5">
        <v>82.5</v>
      </c>
      <c r="L16" s="5">
        <v>85</v>
      </c>
      <c r="M16" s="5">
        <v>87.5</v>
      </c>
      <c r="N16" s="5">
        <v>152.5</v>
      </c>
      <c r="O16" s="5">
        <v>160</v>
      </c>
      <c r="P16" s="5">
        <v>167.5</v>
      </c>
      <c r="Q16" s="5" t="s">
        <v>23</v>
      </c>
      <c r="R16" s="6" t="s">
        <v>24</v>
      </c>
      <c r="S16" s="6">
        <v>1038221</v>
      </c>
      <c r="T16" s="6" t="s">
        <v>25</v>
      </c>
    </row>
    <row r="17" spans="1:20" ht="18" customHeight="1" x14ac:dyDescent="0.2">
      <c r="A17" s="1" t="s">
        <v>44</v>
      </c>
      <c r="C17" s="1" t="s">
        <v>39</v>
      </c>
      <c r="D17" s="1">
        <v>62.1</v>
      </c>
      <c r="E17" s="3">
        <v>63</v>
      </c>
      <c r="F17" s="4">
        <v>25374</v>
      </c>
      <c r="G17" s="3">
        <v>204</v>
      </c>
      <c r="H17" s="5">
        <v>95</v>
      </c>
      <c r="I17" s="5">
        <v>102.5</v>
      </c>
      <c r="J17" s="5">
        <v>107.5</v>
      </c>
      <c r="K17" s="5">
        <v>60</v>
      </c>
      <c r="L17" s="5">
        <v>62.5</v>
      </c>
      <c r="M17" s="5">
        <v>65</v>
      </c>
      <c r="N17" s="5">
        <v>130</v>
      </c>
      <c r="O17" s="5">
        <v>135</v>
      </c>
      <c r="P17" s="5">
        <v>140</v>
      </c>
      <c r="Q17" s="5" t="s">
        <v>23</v>
      </c>
      <c r="R17" s="6" t="s">
        <v>24</v>
      </c>
      <c r="S17" s="6">
        <v>1009213</v>
      </c>
      <c r="T17" s="6" t="s">
        <v>25</v>
      </c>
    </row>
    <row r="18" spans="1:20" ht="18" customHeight="1" x14ac:dyDescent="0.2">
      <c r="A18" s="1" t="s">
        <v>45</v>
      </c>
      <c r="C18" s="1" t="s">
        <v>39</v>
      </c>
      <c r="D18" s="1">
        <v>60.66</v>
      </c>
      <c r="E18" s="3">
        <v>63</v>
      </c>
      <c r="F18" s="4">
        <v>38167</v>
      </c>
      <c r="G18" s="3">
        <v>203</v>
      </c>
      <c r="H18" s="5">
        <v>105</v>
      </c>
      <c r="I18" s="5">
        <v>110</v>
      </c>
      <c r="J18" s="5">
        <v>115</v>
      </c>
      <c r="K18" s="5">
        <v>52.5</v>
      </c>
      <c r="L18" s="5">
        <v>57.5</v>
      </c>
      <c r="M18" s="5">
        <v>60</v>
      </c>
      <c r="N18" s="5">
        <v>115</v>
      </c>
      <c r="O18" s="5">
        <v>122.5</v>
      </c>
      <c r="P18" s="5">
        <v>-127.5</v>
      </c>
      <c r="Q18" s="5" t="s">
        <v>23</v>
      </c>
      <c r="R18" s="6" t="s">
        <v>24</v>
      </c>
      <c r="S18" s="6">
        <v>959966</v>
      </c>
      <c r="T18" s="6" t="s">
        <v>25</v>
      </c>
    </row>
    <row r="19" spans="1:20" ht="18" customHeight="1" x14ac:dyDescent="0.2">
      <c r="A19" s="1" t="s">
        <v>46</v>
      </c>
      <c r="C19" s="1" t="s">
        <v>39</v>
      </c>
      <c r="D19" s="1">
        <v>62.2</v>
      </c>
      <c r="E19" s="3">
        <v>63</v>
      </c>
      <c r="F19" s="4">
        <v>32237</v>
      </c>
      <c r="G19" s="3">
        <v>205</v>
      </c>
      <c r="H19" s="5">
        <v>-85</v>
      </c>
      <c r="I19" s="5">
        <v>-87.5</v>
      </c>
      <c r="J19" s="5">
        <v>87.5</v>
      </c>
      <c r="K19" s="5">
        <v>52.5</v>
      </c>
      <c r="L19" s="5">
        <v>55</v>
      </c>
      <c r="M19" s="5">
        <v>-57.5</v>
      </c>
      <c r="N19" s="5">
        <v>85</v>
      </c>
      <c r="O19" s="5">
        <v>87.5</v>
      </c>
      <c r="P19" s="5">
        <v>90</v>
      </c>
      <c r="Q19" s="5" t="s">
        <v>23</v>
      </c>
      <c r="R19" s="6" t="s">
        <v>24</v>
      </c>
      <c r="S19" s="6">
        <v>1042867</v>
      </c>
      <c r="T19" s="6" t="s">
        <v>25</v>
      </c>
    </row>
    <row r="20" spans="1:20" ht="18" customHeight="1" x14ac:dyDescent="0.2">
      <c r="A20" s="1" t="s">
        <v>47</v>
      </c>
      <c r="C20" s="1" t="s">
        <v>39</v>
      </c>
      <c r="D20" s="1">
        <v>59.64</v>
      </c>
      <c r="E20" s="3">
        <v>63</v>
      </c>
      <c r="F20" s="4">
        <v>27692</v>
      </c>
      <c r="G20" s="3">
        <v>208</v>
      </c>
      <c r="H20" s="5">
        <v>67.5</v>
      </c>
      <c r="I20" s="5">
        <v>70</v>
      </c>
      <c r="J20" s="5">
        <v>75</v>
      </c>
      <c r="K20" s="5">
        <v>-50</v>
      </c>
      <c r="L20" s="5">
        <v>50</v>
      </c>
      <c r="M20" s="5">
        <v>-55</v>
      </c>
      <c r="N20" s="5">
        <v>87.5</v>
      </c>
      <c r="O20" s="5">
        <v>92.5</v>
      </c>
      <c r="P20" s="5">
        <v>97.5</v>
      </c>
      <c r="Q20" s="5" t="s">
        <v>23</v>
      </c>
      <c r="R20" s="6" t="s">
        <v>24</v>
      </c>
      <c r="S20" s="6">
        <v>1029306</v>
      </c>
      <c r="T20" s="6" t="s">
        <v>25</v>
      </c>
    </row>
    <row r="21" spans="1:20" ht="18" customHeight="1" x14ac:dyDescent="0.2">
      <c r="A21" s="1" t="s">
        <v>48</v>
      </c>
      <c r="C21" s="1" t="s">
        <v>39</v>
      </c>
      <c r="D21" s="1">
        <v>66.349999999999994</v>
      </c>
      <c r="E21" s="3">
        <v>72</v>
      </c>
      <c r="F21" s="4">
        <v>33929</v>
      </c>
      <c r="G21" s="3">
        <v>308</v>
      </c>
      <c r="H21" s="5">
        <v>-147.5</v>
      </c>
      <c r="I21" s="5">
        <v>147.5</v>
      </c>
      <c r="J21" s="5">
        <v>-150</v>
      </c>
      <c r="K21" s="5">
        <v>80</v>
      </c>
      <c r="L21" s="5">
        <v>85</v>
      </c>
      <c r="M21" s="5">
        <v>87.5</v>
      </c>
      <c r="N21" s="5">
        <v>177.5</v>
      </c>
      <c r="O21" s="5">
        <v>-185</v>
      </c>
      <c r="P21" s="5">
        <v>-185</v>
      </c>
      <c r="Q21" s="5" t="s">
        <v>23</v>
      </c>
      <c r="R21" s="6" t="s">
        <v>49</v>
      </c>
      <c r="S21" s="6">
        <v>923053</v>
      </c>
      <c r="T21" s="6" t="s">
        <v>25</v>
      </c>
    </row>
    <row r="22" spans="1:20" ht="18" customHeight="1" x14ac:dyDescent="0.2">
      <c r="A22" s="1" t="s">
        <v>50</v>
      </c>
      <c r="C22" s="1" t="s">
        <v>39</v>
      </c>
      <c r="D22" s="1">
        <v>69.94</v>
      </c>
      <c r="E22" s="3">
        <v>72</v>
      </c>
      <c r="F22" s="4">
        <v>25759</v>
      </c>
      <c r="G22" s="3">
        <v>304</v>
      </c>
      <c r="H22" s="5">
        <v>125</v>
      </c>
      <c r="I22" s="5">
        <v>132.5</v>
      </c>
      <c r="J22" s="5">
        <v>137.5</v>
      </c>
      <c r="K22" s="5">
        <v>80</v>
      </c>
      <c r="L22" s="5">
        <v>85</v>
      </c>
      <c r="M22" s="5">
        <v>90</v>
      </c>
      <c r="N22" s="5">
        <v>157.5</v>
      </c>
      <c r="O22" s="5">
        <v>165</v>
      </c>
      <c r="P22" s="5">
        <v>175</v>
      </c>
      <c r="Q22" s="5" t="s">
        <v>23</v>
      </c>
      <c r="R22" s="6" t="s">
        <v>24</v>
      </c>
      <c r="S22" s="6">
        <v>920178</v>
      </c>
      <c r="T22" s="6" t="s">
        <v>25</v>
      </c>
    </row>
    <row r="23" spans="1:20" ht="18" customHeight="1" x14ac:dyDescent="0.2">
      <c r="A23" s="1" t="s">
        <v>51</v>
      </c>
      <c r="C23" s="1" t="s">
        <v>39</v>
      </c>
      <c r="D23" s="1">
        <v>69.349999999999994</v>
      </c>
      <c r="E23" s="3">
        <v>72</v>
      </c>
      <c r="F23" s="4">
        <v>33533</v>
      </c>
      <c r="G23" s="3">
        <v>301</v>
      </c>
      <c r="H23" s="5">
        <v>127.5</v>
      </c>
      <c r="I23" s="5">
        <v>132.5</v>
      </c>
      <c r="J23" s="5">
        <v>137.5</v>
      </c>
      <c r="K23" s="5">
        <v>70</v>
      </c>
      <c r="L23" s="5">
        <v>72.5</v>
      </c>
      <c r="M23" s="5">
        <v>80</v>
      </c>
      <c r="N23" s="5">
        <v>157.5</v>
      </c>
      <c r="O23" s="5">
        <v>165</v>
      </c>
      <c r="P23" s="5">
        <v>170</v>
      </c>
      <c r="Q23" s="5" t="s">
        <v>23</v>
      </c>
      <c r="R23" s="6" t="s">
        <v>24</v>
      </c>
      <c r="S23" s="6">
        <v>944717</v>
      </c>
      <c r="T23" s="6" t="s">
        <v>25</v>
      </c>
    </row>
    <row r="24" spans="1:20" ht="18" customHeight="1" x14ac:dyDescent="0.2">
      <c r="A24" s="1" t="s">
        <v>52</v>
      </c>
      <c r="C24" s="1" t="s">
        <v>39</v>
      </c>
      <c r="D24" s="1">
        <v>64.36</v>
      </c>
      <c r="E24" s="3">
        <v>72</v>
      </c>
      <c r="F24" s="4">
        <v>29491</v>
      </c>
      <c r="G24" s="3">
        <v>307</v>
      </c>
      <c r="H24" s="5">
        <v>125</v>
      </c>
      <c r="I24" s="5">
        <v>135</v>
      </c>
      <c r="J24" s="5">
        <v>140</v>
      </c>
      <c r="K24" s="5">
        <v>80</v>
      </c>
      <c r="L24" s="5">
        <v>85</v>
      </c>
      <c r="M24" s="5">
        <v>-87.5</v>
      </c>
      <c r="N24" s="5">
        <v>147.5</v>
      </c>
      <c r="O24" s="5">
        <v>157.5</v>
      </c>
      <c r="Q24" s="5" t="s">
        <v>23</v>
      </c>
      <c r="R24" s="6" t="s">
        <v>24</v>
      </c>
      <c r="S24" s="6">
        <v>1003851</v>
      </c>
      <c r="T24" s="6" t="s">
        <v>25</v>
      </c>
    </row>
    <row r="25" spans="1:20" ht="18" customHeight="1" x14ac:dyDescent="0.2">
      <c r="A25" s="1" t="s">
        <v>33</v>
      </c>
      <c r="C25" s="1" t="s">
        <v>39</v>
      </c>
      <c r="D25" s="1">
        <v>70.3</v>
      </c>
      <c r="E25" s="3">
        <v>72</v>
      </c>
      <c r="F25" s="4">
        <v>34962</v>
      </c>
      <c r="G25" s="3">
        <v>314</v>
      </c>
      <c r="H25" s="5">
        <v>122.5</v>
      </c>
      <c r="I25" s="5">
        <v>-132.5</v>
      </c>
      <c r="J25" s="5">
        <v>-137.5</v>
      </c>
      <c r="K25" s="5">
        <v>65</v>
      </c>
      <c r="L25" s="5">
        <v>-67.5</v>
      </c>
      <c r="M25" s="5">
        <v>-67.5</v>
      </c>
      <c r="N25" s="5">
        <v>147.5</v>
      </c>
      <c r="O25" s="5">
        <v>160</v>
      </c>
      <c r="P25" s="5">
        <v>165</v>
      </c>
      <c r="Q25" s="5" t="s">
        <v>23</v>
      </c>
      <c r="R25" s="6" t="s">
        <v>53</v>
      </c>
      <c r="S25" s="6">
        <v>1028871</v>
      </c>
      <c r="T25" s="6" t="s">
        <v>25</v>
      </c>
    </row>
    <row r="26" spans="1:20" ht="18" customHeight="1" x14ac:dyDescent="0.2">
      <c r="A26" s="1" t="s">
        <v>54</v>
      </c>
      <c r="C26" s="1" t="s">
        <v>39</v>
      </c>
      <c r="D26" s="1">
        <v>65.040000000000006</v>
      </c>
      <c r="E26" s="3">
        <v>72</v>
      </c>
      <c r="F26" s="4">
        <v>33951</v>
      </c>
      <c r="G26" s="3">
        <v>302</v>
      </c>
      <c r="H26" s="5">
        <v>97.5</v>
      </c>
      <c r="I26" s="5">
        <v>105</v>
      </c>
      <c r="J26" s="5">
        <v>110</v>
      </c>
      <c r="K26" s="5">
        <v>70</v>
      </c>
      <c r="L26" s="5">
        <v>75</v>
      </c>
      <c r="M26" s="5">
        <v>77.5</v>
      </c>
      <c r="N26" s="5">
        <v>127.5</v>
      </c>
      <c r="O26" s="5">
        <v>137.5</v>
      </c>
      <c r="P26" s="5">
        <v>142.5</v>
      </c>
      <c r="Q26" s="5" t="s">
        <v>23</v>
      </c>
      <c r="R26" s="6" t="s">
        <v>24</v>
      </c>
      <c r="S26" s="6">
        <v>1040611</v>
      </c>
      <c r="T26" s="6" t="s">
        <v>25</v>
      </c>
    </row>
    <row r="27" spans="1:20" ht="18" customHeight="1" x14ac:dyDescent="0.2">
      <c r="A27" s="1" t="s">
        <v>55</v>
      </c>
      <c r="C27" s="1" t="s">
        <v>39</v>
      </c>
      <c r="D27" s="1">
        <v>71</v>
      </c>
      <c r="E27" s="3">
        <v>72</v>
      </c>
      <c r="F27" s="4">
        <v>33449</v>
      </c>
      <c r="G27" s="3">
        <v>303</v>
      </c>
      <c r="H27" s="5">
        <v>112.5</v>
      </c>
      <c r="I27" s="5">
        <v>-120</v>
      </c>
      <c r="J27" s="5">
        <v>-120</v>
      </c>
      <c r="K27" s="5">
        <v>62.5</v>
      </c>
      <c r="L27" s="5">
        <v>65</v>
      </c>
      <c r="M27" s="5">
        <v>-67.5</v>
      </c>
      <c r="N27" s="5">
        <v>130</v>
      </c>
      <c r="O27" s="5">
        <v>140</v>
      </c>
      <c r="P27" s="5">
        <v>145</v>
      </c>
      <c r="Q27" s="5" t="s">
        <v>23</v>
      </c>
      <c r="R27" s="6" t="s">
        <v>24</v>
      </c>
      <c r="S27" s="6">
        <v>1038219</v>
      </c>
      <c r="T27" s="6" t="s">
        <v>25</v>
      </c>
    </row>
    <row r="28" spans="1:20" ht="18" customHeight="1" x14ac:dyDescent="0.2">
      <c r="A28" s="1" t="s">
        <v>56</v>
      </c>
      <c r="C28" s="1" t="s">
        <v>39</v>
      </c>
      <c r="D28" s="1">
        <v>67.12</v>
      </c>
      <c r="E28" s="3">
        <v>72</v>
      </c>
      <c r="F28" s="4">
        <v>32155</v>
      </c>
      <c r="G28" s="3">
        <v>310</v>
      </c>
      <c r="H28" s="5">
        <v>-97.5</v>
      </c>
      <c r="I28" s="5">
        <v>100</v>
      </c>
      <c r="J28" s="5">
        <v>-105</v>
      </c>
      <c r="K28" s="5">
        <v>57.5</v>
      </c>
      <c r="L28" s="5">
        <v>62.5</v>
      </c>
      <c r="M28" s="5">
        <v>65</v>
      </c>
      <c r="N28" s="5">
        <v>117.5</v>
      </c>
      <c r="O28" s="5">
        <v>125</v>
      </c>
      <c r="P28" s="5">
        <v>130</v>
      </c>
      <c r="Q28" s="5" t="s">
        <v>23</v>
      </c>
      <c r="R28" s="6" t="s">
        <v>24</v>
      </c>
      <c r="S28" s="6">
        <v>1040606</v>
      </c>
      <c r="T28" s="6" t="s">
        <v>25</v>
      </c>
    </row>
    <row r="29" spans="1:20" ht="18" customHeight="1" x14ac:dyDescent="0.2">
      <c r="A29" s="1" t="s">
        <v>57</v>
      </c>
      <c r="C29" s="1" t="s">
        <v>39</v>
      </c>
      <c r="D29" s="1">
        <v>71.400000000000006</v>
      </c>
      <c r="E29" s="3">
        <v>72</v>
      </c>
      <c r="F29" s="4">
        <v>33256</v>
      </c>
      <c r="G29" s="3">
        <v>311</v>
      </c>
      <c r="H29" s="5">
        <v>90</v>
      </c>
      <c r="I29" s="5">
        <v>97.5</v>
      </c>
      <c r="J29" s="5">
        <v>105</v>
      </c>
      <c r="K29" s="5">
        <v>42.5</v>
      </c>
      <c r="L29" s="5">
        <v>47.5</v>
      </c>
      <c r="M29" s="5">
        <v>-50</v>
      </c>
      <c r="N29" s="5">
        <v>112.5</v>
      </c>
      <c r="O29" s="5">
        <v>117.5</v>
      </c>
      <c r="P29" s="5">
        <v>122.5</v>
      </c>
      <c r="Q29" s="5" t="s">
        <v>23</v>
      </c>
      <c r="R29" s="6" t="s">
        <v>24</v>
      </c>
      <c r="T29" s="6" t="s">
        <v>25</v>
      </c>
    </row>
    <row r="30" spans="1:20" ht="18" customHeight="1" x14ac:dyDescent="0.2">
      <c r="A30" s="1" t="s">
        <v>58</v>
      </c>
      <c r="C30" s="1" t="s">
        <v>39</v>
      </c>
      <c r="D30" s="1">
        <v>74.180000000000007</v>
      </c>
      <c r="E30" s="3">
        <v>84</v>
      </c>
      <c r="F30" s="4">
        <v>32786</v>
      </c>
      <c r="G30" s="3">
        <v>313</v>
      </c>
      <c r="H30" s="5">
        <v>127.5</v>
      </c>
      <c r="I30" s="5">
        <v>132.5</v>
      </c>
      <c r="J30" s="5">
        <v>-137.5</v>
      </c>
      <c r="K30" s="5">
        <v>82.5</v>
      </c>
      <c r="L30" s="5">
        <v>87.5</v>
      </c>
      <c r="M30" s="5">
        <v>90</v>
      </c>
      <c r="N30" s="5">
        <v>160</v>
      </c>
      <c r="O30" s="5">
        <v>165</v>
      </c>
      <c r="P30" s="5">
        <v>170</v>
      </c>
      <c r="Q30" s="5" t="s">
        <v>23</v>
      </c>
      <c r="R30" s="6" t="s">
        <v>24</v>
      </c>
      <c r="S30" s="6">
        <v>924330</v>
      </c>
      <c r="T30" s="6" t="s">
        <v>25</v>
      </c>
    </row>
    <row r="31" spans="1:20" ht="18" customHeight="1" x14ac:dyDescent="0.2">
      <c r="A31" s="1" t="s">
        <v>59</v>
      </c>
      <c r="C31" s="1" t="s">
        <v>39</v>
      </c>
      <c r="D31" s="1">
        <v>83.06</v>
      </c>
      <c r="E31" s="3">
        <v>84</v>
      </c>
      <c r="F31" s="4">
        <v>25655</v>
      </c>
      <c r="G31" s="3">
        <v>404</v>
      </c>
      <c r="H31" s="5">
        <v>115</v>
      </c>
      <c r="I31" s="5">
        <v>125</v>
      </c>
      <c r="J31" s="5">
        <v>135</v>
      </c>
      <c r="K31" s="5">
        <v>65</v>
      </c>
      <c r="L31" s="5">
        <v>72.5</v>
      </c>
      <c r="M31" s="5">
        <v>75</v>
      </c>
      <c r="N31" s="5">
        <v>157.5</v>
      </c>
      <c r="O31" s="5">
        <v>170</v>
      </c>
      <c r="P31" s="5">
        <v>177.5</v>
      </c>
      <c r="Q31" s="5" t="s">
        <v>23</v>
      </c>
      <c r="R31" s="6" t="s">
        <v>24</v>
      </c>
      <c r="S31" s="6">
        <v>919802</v>
      </c>
      <c r="T31" s="6" t="s">
        <v>25</v>
      </c>
    </row>
    <row r="32" spans="1:20" ht="18" customHeight="1" x14ac:dyDescent="0.2">
      <c r="A32" s="1" t="s">
        <v>60</v>
      </c>
      <c r="C32" s="1" t="s">
        <v>39</v>
      </c>
      <c r="D32" s="1">
        <v>83.3</v>
      </c>
      <c r="E32" s="3">
        <v>84</v>
      </c>
      <c r="F32" s="4">
        <v>34275</v>
      </c>
      <c r="G32" s="3">
        <v>401</v>
      </c>
      <c r="H32" s="5">
        <v>140</v>
      </c>
      <c r="I32" s="5">
        <v>-145</v>
      </c>
      <c r="J32" s="5">
        <v>-145</v>
      </c>
      <c r="K32" s="5">
        <v>72.5</v>
      </c>
      <c r="L32" s="5">
        <v>75</v>
      </c>
      <c r="M32" s="5">
        <v>-80</v>
      </c>
      <c r="N32" s="5">
        <v>120</v>
      </c>
      <c r="O32" s="5">
        <v>125</v>
      </c>
      <c r="P32" s="5">
        <v>130</v>
      </c>
      <c r="Q32" s="5" t="s">
        <v>23</v>
      </c>
      <c r="R32" s="6" t="s">
        <v>41</v>
      </c>
      <c r="S32" s="6">
        <v>1007361</v>
      </c>
      <c r="T32" s="6" t="s">
        <v>25</v>
      </c>
    </row>
    <row r="33" spans="1:20" ht="18" customHeight="1" x14ac:dyDescent="0.2">
      <c r="A33" s="1" t="s">
        <v>61</v>
      </c>
      <c r="C33" s="1" t="s">
        <v>39</v>
      </c>
      <c r="D33" s="1">
        <v>74.180000000000007</v>
      </c>
      <c r="E33" s="3">
        <v>84</v>
      </c>
      <c r="F33" s="4">
        <v>31362</v>
      </c>
      <c r="G33" s="3">
        <v>305</v>
      </c>
      <c r="H33" s="5">
        <v>110</v>
      </c>
      <c r="I33" s="5">
        <v>117.5</v>
      </c>
      <c r="J33" s="5">
        <v>-122.5</v>
      </c>
      <c r="K33" s="5">
        <v>62.5</v>
      </c>
      <c r="L33" s="5">
        <v>65</v>
      </c>
      <c r="M33" s="5">
        <v>-70</v>
      </c>
      <c r="N33" s="5">
        <v>130</v>
      </c>
      <c r="O33" s="5">
        <v>137.5</v>
      </c>
      <c r="P33" s="5">
        <v>-142.5</v>
      </c>
      <c r="Q33" s="5" t="s">
        <v>23</v>
      </c>
      <c r="R33" s="6" t="s">
        <v>24</v>
      </c>
      <c r="S33" s="6">
        <v>1016979</v>
      </c>
      <c r="T33" s="6" t="s">
        <v>25</v>
      </c>
    </row>
    <row r="34" spans="1:20" ht="18" customHeight="1" x14ac:dyDescent="0.2">
      <c r="A34" s="1" t="s">
        <v>62</v>
      </c>
      <c r="C34" s="1" t="s">
        <v>39</v>
      </c>
      <c r="D34" s="1">
        <v>74.959999999999994</v>
      </c>
      <c r="E34" s="3">
        <v>84</v>
      </c>
      <c r="F34" s="4">
        <v>33260</v>
      </c>
      <c r="G34" s="3">
        <v>309</v>
      </c>
      <c r="H34" s="5">
        <v>115</v>
      </c>
      <c r="I34" s="5">
        <v>120</v>
      </c>
      <c r="J34" s="5">
        <v>125</v>
      </c>
      <c r="K34" s="5">
        <v>55</v>
      </c>
      <c r="L34" s="5">
        <v>-57.5</v>
      </c>
      <c r="M34" s="5">
        <v>57.5</v>
      </c>
      <c r="N34" s="5">
        <v>110</v>
      </c>
      <c r="O34" s="5">
        <v>125</v>
      </c>
      <c r="P34" s="5">
        <v>137.5</v>
      </c>
      <c r="Q34" s="5" t="s">
        <v>23</v>
      </c>
      <c r="R34" s="6" t="s">
        <v>24</v>
      </c>
      <c r="S34" s="6">
        <v>1043576</v>
      </c>
      <c r="T34" s="6" t="s">
        <v>25</v>
      </c>
    </row>
    <row r="35" spans="1:20" ht="18" customHeight="1" x14ac:dyDescent="0.2">
      <c r="A35" s="1" t="s">
        <v>63</v>
      </c>
      <c r="C35" s="1" t="s">
        <v>39</v>
      </c>
      <c r="D35" s="1">
        <v>76.599999999999994</v>
      </c>
      <c r="E35" s="3">
        <v>84</v>
      </c>
      <c r="F35" s="4">
        <v>34318</v>
      </c>
      <c r="G35" s="3">
        <v>402</v>
      </c>
      <c r="H35" s="5">
        <v>85</v>
      </c>
      <c r="I35" s="5">
        <v>90</v>
      </c>
      <c r="J35" s="5">
        <v>95</v>
      </c>
      <c r="K35" s="5">
        <v>47.5</v>
      </c>
      <c r="L35" s="5">
        <v>52.5</v>
      </c>
      <c r="M35" s="5">
        <v>-57.5</v>
      </c>
      <c r="N35" s="5">
        <v>115</v>
      </c>
      <c r="O35" s="5">
        <v>120</v>
      </c>
      <c r="P35" s="5">
        <v>130</v>
      </c>
      <c r="Q35" s="5" t="s">
        <v>23</v>
      </c>
      <c r="R35" s="6" t="s">
        <v>41</v>
      </c>
      <c r="S35" s="6">
        <v>1047257</v>
      </c>
      <c r="T35" s="6" t="s">
        <v>25</v>
      </c>
    </row>
    <row r="36" spans="1:20" ht="18" customHeight="1" x14ac:dyDescent="0.2">
      <c r="A36" s="1" t="s">
        <v>64</v>
      </c>
      <c r="C36" s="1" t="s">
        <v>39</v>
      </c>
      <c r="D36" s="1">
        <v>96.7</v>
      </c>
      <c r="E36" s="3" t="s">
        <v>37</v>
      </c>
      <c r="F36" s="4">
        <v>31527</v>
      </c>
      <c r="G36" s="3">
        <v>406</v>
      </c>
      <c r="H36" s="5">
        <v>155</v>
      </c>
      <c r="I36" s="5">
        <v>160</v>
      </c>
      <c r="J36" s="5">
        <v>-175</v>
      </c>
      <c r="K36" s="5">
        <v>72.5</v>
      </c>
      <c r="L36" s="5">
        <v>-85</v>
      </c>
      <c r="M36" s="5">
        <v>-85</v>
      </c>
      <c r="N36" s="5">
        <v>165</v>
      </c>
      <c r="O36" s="5">
        <v>180</v>
      </c>
      <c r="P36" s="5">
        <v>185</v>
      </c>
      <c r="Q36" s="5" t="s">
        <v>23</v>
      </c>
      <c r="R36" s="6" t="s">
        <v>24</v>
      </c>
      <c r="S36" s="6">
        <v>1030885</v>
      </c>
      <c r="T36" s="6" t="s">
        <v>25</v>
      </c>
    </row>
    <row r="37" spans="1:20" ht="18" customHeight="1" x14ac:dyDescent="0.2">
      <c r="A37" s="1" t="s">
        <v>65</v>
      </c>
      <c r="C37" s="1" t="s">
        <v>39</v>
      </c>
      <c r="D37" s="1">
        <v>108.28</v>
      </c>
      <c r="E37" s="3" t="s">
        <v>37</v>
      </c>
      <c r="F37" s="4">
        <v>30199</v>
      </c>
      <c r="G37" s="3">
        <v>407</v>
      </c>
      <c r="H37" s="5">
        <v>142.5</v>
      </c>
      <c r="I37" s="5">
        <v>152.5</v>
      </c>
      <c r="J37" s="5">
        <v>-162.5</v>
      </c>
      <c r="K37" s="5">
        <v>87.5</v>
      </c>
      <c r="L37" s="5">
        <v>92.5</v>
      </c>
      <c r="M37" s="5">
        <v>-97.5</v>
      </c>
      <c r="N37" s="5">
        <v>147.5</v>
      </c>
      <c r="O37" s="5">
        <v>162.5</v>
      </c>
      <c r="P37" s="5">
        <v>172.5</v>
      </c>
      <c r="Q37" s="5" t="s">
        <v>23</v>
      </c>
      <c r="R37" s="6" t="s">
        <v>41</v>
      </c>
      <c r="S37" s="6">
        <v>1021718</v>
      </c>
      <c r="T37" s="6" t="s">
        <v>25</v>
      </c>
    </row>
    <row r="38" spans="1:20" ht="18" customHeight="1" x14ac:dyDescent="0.2">
      <c r="A38" s="1" t="s">
        <v>66</v>
      </c>
      <c r="C38" s="1" t="s">
        <v>39</v>
      </c>
      <c r="D38" s="1">
        <v>102.66</v>
      </c>
      <c r="E38" s="3" t="s">
        <v>37</v>
      </c>
      <c r="F38" s="4">
        <v>26682</v>
      </c>
      <c r="G38" s="3">
        <v>410</v>
      </c>
      <c r="H38" s="5">
        <v>140</v>
      </c>
      <c r="I38" s="5">
        <v>145</v>
      </c>
      <c r="J38" s="5">
        <v>147.5</v>
      </c>
      <c r="K38" s="5">
        <v>75</v>
      </c>
      <c r="L38" s="5">
        <v>80</v>
      </c>
      <c r="M38" s="5">
        <v>82.5</v>
      </c>
      <c r="N38" s="5">
        <v>167.5</v>
      </c>
      <c r="O38" s="5">
        <v>175</v>
      </c>
      <c r="P38" s="5">
        <v>-180</v>
      </c>
      <c r="Q38" s="5" t="s">
        <v>23</v>
      </c>
      <c r="R38" s="6" t="s">
        <v>24</v>
      </c>
      <c r="S38" s="6">
        <v>1013477</v>
      </c>
      <c r="T38" s="6" t="s">
        <v>25</v>
      </c>
    </row>
    <row r="39" spans="1:20" ht="18" customHeight="1" x14ac:dyDescent="0.2">
      <c r="A39" s="1" t="s">
        <v>67</v>
      </c>
      <c r="C39" s="1" t="s">
        <v>39</v>
      </c>
      <c r="D39" s="1">
        <v>90.92</v>
      </c>
      <c r="E39" s="3" t="s">
        <v>37</v>
      </c>
      <c r="F39" s="4">
        <v>32664</v>
      </c>
      <c r="G39" s="3">
        <v>405</v>
      </c>
      <c r="H39" s="5">
        <v>137.5</v>
      </c>
      <c r="I39" s="5">
        <v>145</v>
      </c>
      <c r="J39" s="5">
        <v>152.5</v>
      </c>
      <c r="K39" s="5">
        <v>57.5</v>
      </c>
      <c r="L39" s="5">
        <v>62.5</v>
      </c>
      <c r="M39" s="5">
        <v>67.5</v>
      </c>
      <c r="N39" s="5">
        <v>137.5</v>
      </c>
      <c r="O39" s="5">
        <v>145</v>
      </c>
      <c r="P39" s="5">
        <v>152.5</v>
      </c>
      <c r="Q39" s="5" t="s">
        <v>23</v>
      </c>
      <c r="R39" s="6" t="s">
        <v>24</v>
      </c>
      <c r="S39" s="6">
        <v>967324</v>
      </c>
      <c r="T39" s="6" t="s">
        <v>25</v>
      </c>
    </row>
    <row r="40" spans="1:20" ht="18" customHeight="1" x14ac:dyDescent="0.2">
      <c r="A40" s="1" t="s">
        <v>68</v>
      </c>
      <c r="C40" s="1" t="s">
        <v>39</v>
      </c>
      <c r="D40" s="1">
        <v>87.25</v>
      </c>
      <c r="E40" s="3" t="s">
        <v>37</v>
      </c>
      <c r="F40" s="4">
        <v>33597</v>
      </c>
      <c r="G40" s="3">
        <v>403</v>
      </c>
      <c r="H40" s="5">
        <v>125</v>
      </c>
      <c r="I40" s="5">
        <v>135</v>
      </c>
      <c r="J40" s="5">
        <v>140</v>
      </c>
      <c r="K40" s="5">
        <v>65</v>
      </c>
      <c r="L40" s="5">
        <v>-72.5</v>
      </c>
      <c r="M40" s="5">
        <v>-72.5</v>
      </c>
      <c r="N40" s="5">
        <v>130</v>
      </c>
      <c r="O40" s="5">
        <v>140</v>
      </c>
      <c r="P40" s="5">
        <v>147.5</v>
      </c>
      <c r="Q40" s="5" t="s">
        <v>23</v>
      </c>
      <c r="R40" s="6" t="s">
        <v>24</v>
      </c>
      <c r="S40" s="6">
        <v>1046948</v>
      </c>
      <c r="T40" s="6" t="s">
        <v>25</v>
      </c>
    </row>
    <row r="41" spans="1:20" ht="18" customHeight="1" x14ac:dyDescent="0.2">
      <c r="A41" s="1" t="s">
        <v>69</v>
      </c>
      <c r="C41" s="1" t="s">
        <v>39</v>
      </c>
      <c r="D41" s="1">
        <v>111.12</v>
      </c>
      <c r="E41" s="3" t="s">
        <v>37</v>
      </c>
      <c r="F41" s="4">
        <v>26850</v>
      </c>
      <c r="G41" s="3">
        <v>409</v>
      </c>
      <c r="H41" s="5">
        <v>85</v>
      </c>
      <c r="I41" s="5">
        <v>90</v>
      </c>
      <c r="J41" s="5">
        <v>92.5</v>
      </c>
      <c r="K41" s="5">
        <v>67.5</v>
      </c>
      <c r="L41" s="5">
        <v>-72.5</v>
      </c>
      <c r="M41" s="5">
        <v>-72.5</v>
      </c>
      <c r="N41" s="5">
        <v>92.5</v>
      </c>
      <c r="O41" s="5">
        <v>97.5</v>
      </c>
      <c r="P41" s="5">
        <v>107.5</v>
      </c>
      <c r="Q41" s="5" t="s">
        <v>23</v>
      </c>
      <c r="S41" s="6">
        <v>956406</v>
      </c>
      <c r="T41" s="6" t="s">
        <v>25</v>
      </c>
    </row>
    <row r="42" spans="1:20" ht="18" customHeight="1" x14ac:dyDescent="0.2">
      <c r="A42" s="1" t="s">
        <v>50</v>
      </c>
      <c r="C42" s="1" t="s">
        <v>70</v>
      </c>
      <c r="D42" s="1">
        <v>69.94</v>
      </c>
      <c r="E42" s="3">
        <v>72</v>
      </c>
      <c r="F42" s="4">
        <v>25759</v>
      </c>
      <c r="G42" s="3">
        <v>304</v>
      </c>
      <c r="H42" s="5">
        <v>125</v>
      </c>
      <c r="I42" s="5">
        <v>132.5</v>
      </c>
      <c r="J42" s="5">
        <v>137.5</v>
      </c>
      <c r="K42" s="5">
        <v>80</v>
      </c>
      <c r="L42" s="5">
        <v>85</v>
      </c>
      <c r="M42" s="5">
        <v>90</v>
      </c>
      <c r="N42" s="5">
        <v>157.5</v>
      </c>
      <c r="O42" s="5">
        <v>165</v>
      </c>
      <c r="P42" s="5">
        <v>175</v>
      </c>
      <c r="Q42" s="5" t="s">
        <v>23</v>
      </c>
      <c r="S42" s="6">
        <v>920178</v>
      </c>
      <c r="T42" s="6" t="s">
        <v>25</v>
      </c>
    </row>
    <row r="43" spans="1:20" ht="18" customHeight="1" x14ac:dyDescent="0.2">
      <c r="A43" s="1" t="s">
        <v>59</v>
      </c>
      <c r="C43" s="1" t="s">
        <v>70</v>
      </c>
      <c r="D43" s="1">
        <v>83.06</v>
      </c>
      <c r="E43" s="3">
        <v>84</v>
      </c>
      <c r="F43" s="4">
        <v>25655</v>
      </c>
      <c r="G43" s="3">
        <v>404</v>
      </c>
      <c r="H43" s="5">
        <v>115</v>
      </c>
      <c r="I43" s="5">
        <v>125</v>
      </c>
      <c r="J43" s="5">
        <v>135</v>
      </c>
      <c r="K43" s="5">
        <v>65</v>
      </c>
      <c r="L43" s="5">
        <v>72.5</v>
      </c>
      <c r="M43" s="5">
        <v>75</v>
      </c>
      <c r="N43" s="5">
        <v>157.5</v>
      </c>
      <c r="O43" s="5">
        <v>170</v>
      </c>
      <c r="P43" s="5">
        <v>177.5</v>
      </c>
      <c r="Q43" s="5" t="s">
        <v>23</v>
      </c>
      <c r="S43" s="6">
        <v>919802</v>
      </c>
      <c r="T43" s="6" t="s">
        <v>25</v>
      </c>
    </row>
    <row r="44" spans="1:20" ht="18" customHeight="1" x14ac:dyDescent="0.2">
      <c r="A44" s="1" t="s">
        <v>66</v>
      </c>
      <c r="C44" s="1" t="s">
        <v>70</v>
      </c>
      <c r="D44" s="1">
        <v>102.66</v>
      </c>
      <c r="E44" s="3" t="s">
        <v>37</v>
      </c>
      <c r="F44" s="4">
        <v>26682</v>
      </c>
      <c r="G44" s="3">
        <v>410</v>
      </c>
      <c r="H44" s="5">
        <v>140</v>
      </c>
      <c r="I44" s="5">
        <v>145</v>
      </c>
      <c r="J44" s="5">
        <v>147.5</v>
      </c>
      <c r="K44" s="5">
        <v>75</v>
      </c>
      <c r="L44" s="5">
        <v>80</v>
      </c>
      <c r="M44" s="5">
        <v>82.5</v>
      </c>
      <c r="N44" s="5">
        <v>167.5</v>
      </c>
      <c r="O44" s="5">
        <v>175</v>
      </c>
      <c r="P44" s="5">
        <v>-180</v>
      </c>
      <c r="Q44" s="5" t="s">
        <v>23</v>
      </c>
      <c r="S44" s="6">
        <v>1013477</v>
      </c>
      <c r="T44" s="6" t="s">
        <v>25</v>
      </c>
    </row>
    <row r="45" spans="1:20" ht="18" customHeight="1" x14ac:dyDescent="0.2">
      <c r="A45" s="1" t="s">
        <v>42</v>
      </c>
      <c r="C45" s="1" t="s">
        <v>70</v>
      </c>
      <c r="D45" s="1">
        <v>55.36</v>
      </c>
      <c r="E45" s="3">
        <v>57</v>
      </c>
      <c r="F45" s="4">
        <v>28213</v>
      </c>
      <c r="G45" s="3">
        <v>106</v>
      </c>
      <c r="H45" s="5">
        <v>97.5</v>
      </c>
      <c r="I45" s="5">
        <v>102.5</v>
      </c>
      <c r="J45" s="5">
        <v>-105</v>
      </c>
      <c r="K45" s="5">
        <v>52.5</v>
      </c>
      <c r="L45" s="5">
        <v>57.5</v>
      </c>
      <c r="M45" s="5">
        <v>-60</v>
      </c>
      <c r="N45" s="5">
        <v>122.5</v>
      </c>
      <c r="O45" s="5">
        <v>135</v>
      </c>
      <c r="P45" s="5">
        <v>140</v>
      </c>
      <c r="Q45" s="5" t="s">
        <v>23</v>
      </c>
      <c r="R45" s="6" t="s">
        <v>24</v>
      </c>
      <c r="S45" s="6">
        <v>992752</v>
      </c>
      <c r="T45" s="6" t="s">
        <v>25</v>
      </c>
    </row>
    <row r="46" spans="1:20" ht="18" customHeight="1" x14ac:dyDescent="0.2">
      <c r="A46" s="1" t="s">
        <v>44</v>
      </c>
      <c r="C46" s="1" t="s">
        <v>70</v>
      </c>
      <c r="D46" s="1">
        <v>62.1</v>
      </c>
      <c r="E46" s="3">
        <v>63</v>
      </c>
      <c r="F46" s="4">
        <v>25374</v>
      </c>
      <c r="G46" s="3">
        <v>204</v>
      </c>
      <c r="H46" s="5">
        <v>95</v>
      </c>
      <c r="I46" s="5">
        <v>102.5</v>
      </c>
      <c r="J46" s="5">
        <v>107.5</v>
      </c>
      <c r="K46" s="5">
        <v>60</v>
      </c>
      <c r="L46" s="5">
        <v>62.5</v>
      </c>
      <c r="M46" s="5">
        <v>65</v>
      </c>
      <c r="N46" s="5">
        <v>130</v>
      </c>
      <c r="O46" s="5">
        <v>135</v>
      </c>
      <c r="P46" s="5">
        <v>140</v>
      </c>
      <c r="Q46" s="5" t="s">
        <v>23</v>
      </c>
      <c r="S46" s="6">
        <v>1009213</v>
      </c>
      <c r="T46" s="6" t="s">
        <v>25</v>
      </c>
    </row>
    <row r="47" spans="1:20" ht="18" customHeight="1" x14ac:dyDescent="0.2">
      <c r="A47" s="1" t="s">
        <v>47</v>
      </c>
      <c r="C47" s="1" t="s">
        <v>70</v>
      </c>
      <c r="D47" s="1">
        <v>59.64</v>
      </c>
      <c r="E47" s="3">
        <v>63</v>
      </c>
      <c r="F47" s="4">
        <v>27692</v>
      </c>
      <c r="G47" s="3">
        <v>208</v>
      </c>
      <c r="H47" s="5">
        <v>67.5</v>
      </c>
      <c r="I47" s="5">
        <v>70</v>
      </c>
      <c r="J47" s="5">
        <v>75</v>
      </c>
      <c r="K47" s="5">
        <v>-50</v>
      </c>
      <c r="L47" s="5">
        <v>50</v>
      </c>
      <c r="M47" s="5">
        <v>-55</v>
      </c>
      <c r="N47" s="5">
        <v>87.5</v>
      </c>
      <c r="O47" s="5">
        <v>92.5</v>
      </c>
      <c r="P47" s="5">
        <v>97.5</v>
      </c>
      <c r="Q47" s="5" t="s">
        <v>23</v>
      </c>
      <c r="R47" s="6" t="s">
        <v>24</v>
      </c>
      <c r="S47" s="6">
        <v>1029306</v>
      </c>
      <c r="T47" s="6" t="s">
        <v>25</v>
      </c>
    </row>
    <row r="48" spans="1:20" ht="18" customHeight="1" x14ac:dyDescent="0.2">
      <c r="A48" s="1" t="s">
        <v>69</v>
      </c>
      <c r="C48" s="1" t="s">
        <v>70</v>
      </c>
      <c r="D48" s="1">
        <v>111.12</v>
      </c>
      <c r="E48" s="3" t="s">
        <v>37</v>
      </c>
      <c r="F48" s="4">
        <v>26850</v>
      </c>
      <c r="G48" s="3">
        <v>409</v>
      </c>
      <c r="H48" s="5">
        <v>85</v>
      </c>
      <c r="I48" s="5">
        <v>90</v>
      </c>
      <c r="J48" s="5">
        <v>92.5</v>
      </c>
      <c r="K48" s="5">
        <v>67.5</v>
      </c>
      <c r="L48" s="5">
        <v>-72.5</v>
      </c>
      <c r="M48" s="5">
        <v>-72.5</v>
      </c>
      <c r="N48" s="5">
        <v>92.5</v>
      </c>
      <c r="O48" s="5">
        <v>97.5</v>
      </c>
      <c r="P48" s="5">
        <v>107.5</v>
      </c>
      <c r="Q48" s="5" t="s">
        <v>23</v>
      </c>
      <c r="R48" s="6" t="s">
        <v>24</v>
      </c>
      <c r="S48" s="6">
        <v>956406</v>
      </c>
      <c r="T48" s="6" t="s">
        <v>25</v>
      </c>
    </row>
    <row r="49" spans="1:20" ht="18" customHeight="1" x14ac:dyDescent="0.2">
      <c r="A49" s="1" t="s">
        <v>71</v>
      </c>
      <c r="C49" s="1" t="s">
        <v>70</v>
      </c>
      <c r="D49" s="1">
        <v>66.12</v>
      </c>
      <c r="E49" s="3">
        <v>72</v>
      </c>
      <c r="F49" s="4">
        <v>28751</v>
      </c>
      <c r="G49" s="3">
        <v>110</v>
      </c>
      <c r="H49" s="5">
        <v>70</v>
      </c>
      <c r="I49" s="5">
        <v>-80</v>
      </c>
      <c r="J49" s="5">
        <v>80</v>
      </c>
      <c r="K49" s="5">
        <v>37.5</v>
      </c>
      <c r="L49" s="5">
        <v>-42.5</v>
      </c>
      <c r="M49" s="5">
        <v>42.5</v>
      </c>
      <c r="N49" s="5">
        <v>70</v>
      </c>
      <c r="O49" s="5">
        <v>80</v>
      </c>
      <c r="P49" s="5">
        <v>82.5</v>
      </c>
      <c r="Q49" s="5" t="s">
        <v>23</v>
      </c>
      <c r="R49" s="6" t="s">
        <v>24</v>
      </c>
      <c r="S49" s="6">
        <v>1044411</v>
      </c>
      <c r="T49" s="6" t="s">
        <v>25</v>
      </c>
    </row>
    <row r="50" spans="1:20" ht="18" customHeight="1" x14ac:dyDescent="0.2">
      <c r="A50" s="1" t="s">
        <v>72</v>
      </c>
      <c r="C50" s="1" t="s">
        <v>73</v>
      </c>
      <c r="D50" s="1">
        <v>53.86</v>
      </c>
      <c r="E50" s="3">
        <v>57</v>
      </c>
      <c r="F50" s="4">
        <v>24188</v>
      </c>
      <c r="G50" s="3">
        <v>103</v>
      </c>
      <c r="H50" s="5">
        <v>82.5</v>
      </c>
      <c r="I50" s="5">
        <v>87.5</v>
      </c>
      <c r="J50" s="5">
        <v>92.5</v>
      </c>
      <c r="K50" s="5">
        <v>60</v>
      </c>
      <c r="L50" s="5">
        <v>65</v>
      </c>
      <c r="M50" s="5">
        <v>70</v>
      </c>
      <c r="N50" s="5">
        <v>120</v>
      </c>
      <c r="O50" s="5">
        <v>125</v>
      </c>
      <c r="P50" s="5">
        <v>-130</v>
      </c>
      <c r="Q50" s="5" t="s">
        <v>23</v>
      </c>
      <c r="R50" s="6" t="s">
        <v>41</v>
      </c>
      <c r="S50" s="6">
        <v>1000656</v>
      </c>
      <c r="T50" s="6" t="s">
        <v>25</v>
      </c>
    </row>
    <row r="51" spans="1:20" ht="18" customHeight="1" x14ac:dyDescent="0.2">
      <c r="A51" s="1" t="s">
        <v>74</v>
      </c>
      <c r="C51" s="1" t="s">
        <v>73</v>
      </c>
      <c r="D51" s="1">
        <v>71.92</v>
      </c>
      <c r="E51" s="3">
        <v>72</v>
      </c>
      <c r="F51" s="4">
        <v>24836</v>
      </c>
      <c r="G51" s="3">
        <v>211</v>
      </c>
      <c r="H51" s="5">
        <v>90</v>
      </c>
      <c r="I51" s="5">
        <v>97.5</v>
      </c>
      <c r="J51" s="5">
        <v>105</v>
      </c>
      <c r="K51" s="5">
        <v>50</v>
      </c>
      <c r="L51" s="5">
        <v>57.5</v>
      </c>
      <c r="M51" s="5">
        <v>-62.5</v>
      </c>
      <c r="N51" s="5">
        <v>125</v>
      </c>
      <c r="O51" s="5">
        <v>140</v>
      </c>
      <c r="P51" s="5">
        <v>145</v>
      </c>
      <c r="Q51" s="5" t="s">
        <v>23</v>
      </c>
      <c r="R51" s="6" t="s">
        <v>24</v>
      </c>
      <c r="S51" s="6">
        <v>1018982</v>
      </c>
      <c r="T51" s="6" t="s">
        <v>25</v>
      </c>
    </row>
    <row r="52" spans="1:20" ht="18" customHeight="1" x14ac:dyDescent="0.2">
      <c r="A52" s="1" t="s">
        <v>75</v>
      </c>
      <c r="C52" s="1" t="s">
        <v>73</v>
      </c>
      <c r="D52" s="1">
        <v>121.46</v>
      </c>
      <c r="E52" s="3" t="s">
        <v>37</v>
      </c>
      <c r="F52" s="4">
        <v>23976</v>
      </c>
      <c r="G52" s="3">
        <v>412</v>
      </c>
      <c r="H52" s="5">
        <v>95</v>
      </c>
      <c r="I52" s="5">
        <v>100</v>
      </c>
      <c r="J52" s="5">
        <v>-115</v>
      </c>
      <c r="K52" s="5">
        <v>67.5</v>
      </c>
      <c r="L52" s="5">
        <v>72.5</v>
      </c>
      <c r="M52" s="5">
        <v>77.5</v>
      </c>
      <c r="N52" s="5">
        <v>120</v>
      </c>
      <c r="O52" s="5">
        <v>127.5</v>
      </c>
      <c r="P52" s="5">
        <v>137.5</v>
      </c>
      <c r="Q52" s="5" t="s">
        <v>23</v>
      </c>
      <c r="R52" s="6" t="s">
        <v>41</v>
      </c>
      <c r="S52" s="6">
        <v>1030902</v>
      </c>
      <c r="T52" s="6" t="s">
        <v>25</v>
      </c>
    </row>
    <row r="53" spans="1:20" ht="18" customHeight="1" x14ac:dyDescent="0.2">
      <c r="A53" s="1" t="s">
        <v>76</v>
      </c>
      <c r="C53" s="1" t="s">
        <v>73</v>
      </c>
      <c r="D53" s="1">
        <v>62</v>
      </c>
      <c r="E53" s="3">
        <v>63</v>
      </c>
      <c r="F53" s="4">
        <v>24954</v>
      </c>
      <c r="G53" s="3">
        <v>109</v>
      </c>
      <c r="H53" s="5">
        <v>65</v>
      </c>
      <c r="I53" s="5">
        <v>80</v>
      </c>
      <c r="J53" s="5">
        <v>-92.5</v>
      </c>
      <c r="K53" s="5">
        <v>42.5</v>
      </c>
      <c r="L53" s="5">
        <v>-47.5</v>
      </c>
      <c r="M53" s="5">
        <v>-47.5</v>
      </c>
      <c r="N53" s="5">
        <v>-105</v>
      </c>
      <c r="O53" s="5">
        <v>105</v>
      </c>
      <c r="P53" s="5">
        <v>110</v>
      </c>
      <c r="Q53" s="5" t="s">
        <v>23</v>
      </c>
      <c r="R53" s="6" t="s">
        <v>41</v>
      </c>
      <c r="S53" s="6">
        <v>1046987</v>
      </c>
      <c r="T53" s="6" t="s">
        <v>25</v>
      </c>
    </row>
    <row r="54" spans="1:20" ht="18" customHeight="1" x14ac:dyDescent="0.2">
      <c r="A54" s="1" t="s">
        <v>77</v>
      </c>
      <c r="C54" s="1" t="s">
        <v>73</v>
      </c>
      <c r="D54" s="1">
        <v>51.12</v>
      </c>
      <c r="E54" s="3">
        <v>52</v>
      </c>
      <c r="F54" s="4">
        <v>22703</v>
      </c>
      <c r="G54" s="3">
        <v>99</v>
      </c>
      <c r="H54" s="5">
        <v>65</v>
      </c>
      <c r="I54" s="5">
        <v>72.5</v>
      </c>
      <c r="J54" s="5">
        <v>77.5</v>
      </c>
      <c r="K54" s="5">
        <v>42.5</v>
      </c>
      <c r="L54" s="5">
        <v>-50</v>
      </c>
      <c r="M54" s="5">
        <v>-50</v>
      </c>
      <c r="N54" s="5">
        <v>70</v>
      </c>
      <c r="O54" s="5">
        <v>75</v>
      </c>
      <c r="P54" s="5">
        <v>80</v>
      </c>
      <c r="Q54" s="5" t="s">
        <v>23</v>
      </c>
      <c r="R54" s="6" t="s">
        <v>41</v>
      </c>
      <c r="S54" s="6">
        <v>1043034</v>
      </c>
      <c r="T54" s="6" t="s">
        <v>25</v>
      </c>
    </row>
    <row r="55" spans="1:20" ht="18" customHeight="1" x14ac:dyDescent="0.2">
      <c r="A55" s="1" t="s">
        <v>78</v>
      </c>
      <c r="C55" s="1" t="s">
        <v>79</v>
      </c>
      <c r="D55" s="1">
        <v>48.75</v>
      </c>
      <c r="E55" s="3">
        <v>53</v>
      </c>
      <c r="F55" s="4">
        <v>38715</v>
      </c>
      <c r="G55" s="3">
        <v>502</v>
      </c>
      <c r="H55" s="5">
        <v>72.5</v>
      </c>
      <c r="I55" s="5">
        <v>82.5</v>
      </c>
      <c r="J55" s="5">
        <v>90</v>
      </c>
      <c r="K55" s="5">
        <v>40</v>
      </c>
      <c r="L55" s="5">
        <v>45</v>
      </c>
      <c r="M55" s="5">
        <v>50</v>
      </c>
      <c r="N55" s="5">
        <v>80</v>
      </c>
      <c r="O55" s="5">
        <v>92.5</v>
      </c>
      <c r="P55" s="5">
        <v>100</v>
      </c>
      <c r="Q55" s="5" t="s">
        <v>23</v>
      </c>
      <c r="R55" s="6" t="s">
        <v>24</v>
      </c>
      <c r="S55" s="6">
        <v>1030779</v>
      </c>
      <c r="T55" s="6" t="s">
        <v>25</v>
      </c>
    </row>
    <row r="56" spans="1:20" ht="18" customHeight="1" x14ac:dyDescent="0.2">
      <c r="A56" s="1" t="s">
        <v>80</v>
      </c>
      <c r="C56" s="1" t="s">
        <v>79</v>
      </c>
      <c r="D56" s="1">
        <v>64.95</v>
      </c>
      <c r="E56" s="3">
        <v>66</v>
      </c>
      <c r="F56" s="4">
        <v>38778</v>
      </c>
      <c r="G56" s="3">
        <v>501</v>
      </c>
      <c r="H56" s="5">
        <v>45</v>
      </c>
      <c r="I56" s="5">
        <v>55</v>
      </c>
      <c r="J56" s="5">
        <v>57.5</v>
      </c>
      <c r="K56" s="5">
        <v>-30</v>
      </c>
      <c r="L56" s="5">
        <v>-30</v>
      </c>
      <c r="M56" s="5">
        <v>32.5</v>
      </c>
      <c r="N56" s="5">
        <v>75</v>
      </c>
      <c r="O56" s="5">
        <v>80</v>
      </c>
      <c r="P56" s="5">
        <v>85</v>
      </c>
      <c r="Q56" s="5" t="s">
        <v>23</v>
      </c>
      <c r="R56" s="6" t="s">
        <v>41</v>
      </c>
      <c r="S56" s="6">
        <v>1037826</v>
      </c>
      <c r="T56" s="6" t="s">
        <v>25</v>
      </c>
    </row>
    <row r="57" spans="1:20" ht="18" customHeight="1" x14ac:dyDescent="0.2">
      <c r="A57" s="1" t="s">
        <v>81</v>
      </c>
      <c r="C57" s="1" t="s">
        <v>82</v>
      </c>
      <c r="D57" s="1">
        <v>79.95</v>
      </c>
      <c r="E57" s="3">
        <v>83</v>
      </c>
      <c r="F57" s="4">
        <v>37897</v>
      </c>
      <c r="G57" s="3">
        <v>615</v>
      </c>
      <c r="H57" s="5">
        <v>125</v>
      </c>
      <c r="I57" s="5">
        <v>130</v>
      </c>
      <c r="J57" s="5">
        <v>135</v>
      </c>
      <c r="K57" s="5">
        <v>115</v>
      </c>
      <c r="L57" s="5">
        <v>125</v>
      </c>
      <c r="M57" s="5">
        <v>-127.5</v>
      </c>
      <c r="N57" s="5">
        <v>130</v>
      </c>
      <c r="O57" s="5">
        <v>135</v>
      </c>
      <c r="P57" s="5">
        <v>145</v>
      </c>
      <c r="Q57" s="5" t="s">
        <v>23</v>
      </c>
      <c r="R57" s="6" t="s">
        <v>24</v>
      </c>
      <c r="S57" s="6">
        <v>1038347</v>
      </c>
      <c r="T57" s="6" t="s">
        <v>25</v>
      </c>
    </row>
    <row r="58" spans="1:20" ht="18" customHeight="1" x14ac:dyDescent="0.2">
      <c r="A58" s="1" t="s">
        <v>83</v>
      </c>
      <c r="C58" s="1" t="s">
        <v>84</v>
      </c>
      <c r="D58" s="1">
        <v>66.25</v>
      </c>
      <c r="E58" s="3">
        <v>74</v>
      </c>
      <c r="F58" s="4">
        <v>37484</v>
      </c>
      <c r="G58" s="3">
        <v>506</v>
      </c>
      <c r="H58" s="5">
        <v>97.5</v>
      </c>
      <c r="I58" s="5">
        <v>105</v>
      </c>
      <c r="J58" s="5">
        <v>115</v>
      </c>
      <c r="K58" s="5">
        <v>52.5</v>
      </c>
      <c r="L58" s="5">
        <v>62.5</v>
      </c>
      <c r="M58" s="5">
        <v>67.5</v>
      </c>
      <c r="N58" s="5">
        <v>125</v>
      </c>
      <c r="O58" s="5">
        <v>147.5</v>
      </c>
      <c r="P58" s="5">
        <v>157.5</v>
      </c>
      <c r="Q58" s="5" t="s">
        <v>23</v>
      </c>
      <c r="R58" s="6" t="s">
        <v>24</v>
      </c>
      <c r="S58" s="6">
        <v>1013719</v>
      </c>
      <c r="T58" s="6" t="s">
        <v>25</v>
      </c>
    </row>
    <row r="59" spans="1:20" ht="18" customHeight="1" x14ac:dyDescent="0.2">
      <c r="A59" s="1" t="s">
        <v>85</v>
      </c>
      <c r="C59" s="1" t="s">
        <v>84</v>
      </c>
      <c r="D59" s="1">
        <v>76.349999999999994</v>
      </c>
      <c r="E59" s="3">
        <v>83</v>
      </c>
      <c r="F59" s="4">
        <v>37229</v>
      </c>
      <c r="G59" s="3">
        <v>607</v>
      </c>
      <c r="H59" s="5">
        <v>132.5</v>
      </c>
      <c r="I59" s="5">
        <v>137.5</v>
      </c>
      <c r="J59" s="5">
        <v>142.5</v>
      </c>
      <c r="K59" s="5">
        <v>80</v>
      </c>
      <c r="L59" s="5">
        <v>85</v>
      </c>
      <c r="M59" s="5">
        <v>-87.5</v>
      </c>
      <c r="N59" s="5">
        <v>185</v>
      </c>
      <c r="O59" s="5">
        <v>190</v>
      </c>
      <c r="P59" s="5">
        <v>-205</v>
      </c>
      <c r="Q59" s="5" t="s">
        <v>23</v>
      </c>
      <c r="R59" s="6" t="s">
        <v>24</v>
      </c>
      <c r="S59" s="6">
        <v>1007247</v>
      </c>
      <c r="T59" s="6" t="s">
        <v>25</v>
      </c>
    </row>
    <row r="60" spans="1:20" ht="18" customHeight="1" x14ac:dyDescent="0.2">
      <c r="A60" s="1" t="s">
        <v>86</v>
      </c>
      <c r="C60" s="1" t="s">
        <v>84</v>
      </c>
      <c r="D60" s="1">
        <v>80.8</v>
      </c>
      <c r="E60" s="3">
        <v>83</v>
      </c>
      <c r="F60" s="4">
        <v>37516</v>
      </c>
      <c r="G60" s="3">
        <v>602</v>
      </c>
      <c r="H60" s="5">
        <v>112.5</v>
      </c>
      <c r="I60" s="5">
        <v>120</v>
      </c>
      <c r="J60" s="5">
        <v>127.5</v>
      </c>
      <c r="K60" s="5">
        <v>60</v>
      </c>
      <c r="L60" s="5">
        <v>65</v>
      </c>
      <c r="M60" s="5">
        <v>70</v>
      </c>
      <c r="N60" s="5">
        <v>182.5</v>
      </c>
      <c r="O60" s="5">
        <v>-190</v>
      </c>
      <c r="P60" s="5">
        <v>-190</v>
      </c>
      <c r="Q60" s="5" t="s">
        <v>23</v>
      </c>
      <c r="R60" s="6" t="s">
        <v>24</v>
      </c>
      <c r="S60" s="6">
        <v>1013614</v>
      </c>
      <c r="T60" s="6" t="s">
        <v>25</v>
      </c>
    </row>
    <row r="61" spans="1:20" ht="18" customHeight="1" x14ac:dyDescent="0.2">
      <c r="A61" s="1" t="s">
        <v>87</v>
      </c>
      <c r="C61" s="1" t="s">
        <v>84</v>
      </c>
      <c r="D61" s="1">
        <v>81.8</v>
      </c>
      <c r="E61" s="3">
        <v>83</v>
      </c>
      <c r="F61" s="4">
        <v>37696</v>
      </c>
      <c r="G61" s="3">
        <v>603</v>
      </c>
      <c r="H61" s="5">
        <v>92.5</v>
      </c>
      <c r="I61" s="5">
        <v>-100</v>
      </c>
      <c r="J61" s="5">
        <v>102.5</v>
      </c>
      <c r="K61" s="5">
        <v>52.5</v>
      </c>
      <c r="L61" s="5">
        <v>57.5</v>
      </c>
      <c r="M61" s="5">
        <v>65</v>
      </c>
      <c r="N61" s="5">
        <v>137.5</v>
      </c>
      <c r="O61" s="5">
        <v>145</v>
      </c>
      <c r="P61" s="5">
        <v>160</v>
      </c>
      <c r="Q61" s="5" t="s">
        <v>23</v>
      </c>
      <c r="R61" s="6" t="s">
        <v>24</v>
      </c>
      <c r="S61" s="6">
        <v>1013492</v>
      </c>
      <c r="T61" s="6" t="s">
        <v>25</v>
      </c>
    </row>
    <row r="62" spans="1:20" ht="18" customHeight="1" x14ac:dyDescent="0.2">
      <c r="A62" s="1" t="s">
        <v>88</v>
      </c>
      <c r="C62" s="1" t="s">
        <v>84</v>
      </c>
      <c r="D62" s="1">
        <v>91.15</v>
      </c>
      <c r="E62" s="3">
        <v>93</v>
      </c>
      <c r="F62" s="4">
        <v>37214</v>
      </c>
      <c r="G62" s="3">
        <v>806</v>
      </c>
      <c r="H62" s="5">
        <v>137.5</v>
      </c>
      <c r="I62" s="5">
        <v>142.5</v>
      </c>
      <c r="J62" s="5">
        <v>152.5</v>
      </c>
      <c r="K62" s="5">
        <v>92.5</v>
      </c>
      <c r="L62" s="5">
        <v>97.5</v>
      </c>
      <c r="M62" s="5">
        <v>102.5</v>
      </c>
      <c r="N62" s="5">
        <v>192.5</v>
      </c>
      <c r="O62" s="5">
        <v>210</v>
      </c>
      <c r="P62" s="5">
        <v>227.5</v>
      </c>
      <c r="Q62" s="5" t="s">
        <v>23</v>
      </c>
      <c r="R62" s="6" t="s">
        <v>24</v>
      </c>
      <c r="S62" s="6">
        <v>1043041</v>
      </c>
      <c r="T62" s="6" t="s">
        <v>25</v>
      </c>
    </row>
    <row r="63" spans="1:20" ht="18" customHeight="1" x14ac:dyDescent="0.2">
      <c r="A63" s="1" t="s">
        <v>89</v>
      </c>
      <c r="C63" s="1" t="s">
        <v>90</v>
      </c>
      <c r="D63" s="1">
        <v>72.3</v>
      </c>
      <c r="E63" s="3">
        <v>74</v>
      </c>
      <c r="F63" s="4">
        <v>36320</v>
      </c>
      <c r="G63" s="3">
        <v>508</v>
      </c>
      <c r="H63" s="5">
        <v>150</v>
      </c>
      <c r="I63" s="5">
        <v>165</v>
      </c>
      <c r="J63" s="5">
        <v>182.5</v>
      </c>
      <c r="K63" s="5">
        <v>102.5</v>
      </c>
      <c r="L63" s="5">
        <v>107.5</v>
      </c>
      <c r="M63" s="5">
        <v>115</v>
      </c>
      <c r="N63" s="5">
        <v>165</v>
      </c>
      <c r="O63" s="5">
        <v>185</v>
      </c>
      <c r="P63" s="5">
        <v>200</v>
      </c>
      <c r="Q63" s="5" t="s">
        <v>23</v>
      </c>
      <c r="R63" s="6" t="s">
        <v>41</v>
      </c>
      <c r="S63" s="6">
        <v>1043083</v>
      </c>
      <c r="T63" s="6" t="s">
        <v>25</v>
      </c>
    </row>
    <row r="64" spans="1:20" ht="18" customHeight="1" x14ac:dyDescent="0.2">
      <c r="A64" s="1" t="s">
        <v>91</v>
      </c>
      <c r="C64" s="1" t="s">
        <v>92</v>
      </c>
      <c r="D64" s="1">
        <v>82.7</v>
      </c>
      <c r="E64" s="3">
        <v>83</v>
      </c>
      <c r="F64" s="4">
        <v>35814</v>
      </c>
      <c r="G64" s="3">
        <v>609</v>
      </c>
      <c r="H64" s="5">
        <v>190</v>
      </c>
      <c r="I64" s="5">
        <v>202.5</v>
      </c>
      <c r="J64" s="5">
        <v>207.5</v>
      </c>
      <c r="K64" s="5">
        <v>145</v>
      </c>
      <c r="L64" s="5">
        <v>155</v>
      </c>
      <c r="M64" s="5">
        <v>-157.5</v>
      </c>
      <c r="N64" s="5">
        <v>270</v>
      </c>
      <c r="O64" s="5">
        <v>287.5</v>
      </c>
      <c r="P64" s="5">
        <v>-300</v>
      </c>
      <c r="Q64" s="5" t="s">
        <v>23</v>
      </c>
      <c r="R64" s="6" t="s">
        <v>41</v>
      </c>
      <c r="S64" s="6">
        <v>1045408</v>
      </c>
      <c r="T64" s="6" t="s">
        <v>25</v>
      </c>
    </row>
    <row r="65" spans="1:20" ht="18" customHeight="1" x14ac:dyDescent="0.2">
      <c r="A65" s="1" t="s">
        <v>93</v>
      </c>
      <c r="C65" s="1" t="s">
        <v>92</v>
      </c>
      <c r="D65" s="1">
        <v>82.9</v>
      </c>
      <c r="E65" s="3">
        <v>83</v>
      </c>
      <c r="F65" s="4">
        <v>34731</v>
      </c>
      <c r="G65" s="3">
        <v>611</v>
      </c>
      <c r="H65" s="5">
        <v>182.5</v>
      </c>
      <c r="I65" s="5">
        <v>205</v>
      </c>
      <c r="J65" s="5">
        <v>215</v>
      </c>
      <c r="K65" s="5">
        <v>-132.5</v>
      </c>
      <c r="L65" s="5">
        <v>-137.5</v>
      </c>
      <c r="M65" s="5">
        <v>140</v>
      </c>
      <c r="N65" s="5">
        <v>190</v>
      </c>
      <c r="O65" s="5">
        <v>205</v>
      </c>
      <c r="P65" s="5">
        <v>227.5</v>
      </c>
      <c r="Q65" s="5" t="s">
        <v>23</v>
      </c>
      <c r="R65" s="6" t="s">
        <v>24</v>
      </c>
      <c r="S65" s="6">
        <v>1042994</v>
      </c>
      <c r="T65" s="6" t="s">
        <v>25</v>
      </c>
    </row>
    <row r="66" spans="1:20" ht="18" customHeight="1" x14ac:dyDescent="0.2">
      <c r="A66" s="1" t="s">
        <v>94</v>
      </c>
      <c r="C66" s="1" t="s">
        <v>92</v>
      </c>
      <c r="D66" s="1">
        <v>92.65</v>
      </c>
      <c r="E66" s="3">
        <v>93</v>
      </c>
      <c r="F66" s="4">
        <v>34835</v>
      </c>
      <c r="G66" s="3">
        <v>717</v>
      </c>
      <c r="H66" s="5">
        <v>222.5</v>
      </c>
      <c r="I66" s="5">
        <v>-235</v>
      </c>
      <c r="J66" s="5">
        <v>-235</v>
      </c>
      <c r="K66" s="5">
        <v>177.5</v>
      </c>
      <c r="L66" s="5">
        <v>-185</v>
      </c>
      <c r="M66" s="5">
        <v>-185</v>
      </c>
      <c r="N66" s="5">
        <v>232.5</v>
      </c>
      <c r="O66" s="5">
        <v>240</v>
      </c>
      <c r="P66" s="5">
        <v>-250</v>
      </c>
      <c r="Q66" s="5" t="s">
        <v>23</v>
      </c>
      <c r="R66" s="6" t="s">
        <v>24</v>
      </c>
      <c r="S66" s="6">
        <v>1042289</v>
      </c>
      <c r="T66" s="6" t="s">
        <v>25</v>
      </c>
    </row>
    <row r="67" spans="1:20" ht="18" customHeight="1" x14ac:dyDescent="0.2">
      <c r="A67" s="1" t="s">
        <v>95</v>
      </c>
      <c r="C67" s="1" t="s">
        <v>92</v>
      </c>
      <c r="D67" s="1">
        <v>91.5</v>
      </c>
      <c r="E67" s="3">
        <v>93</v>
      </c>
      <c r="F67" s="4">
        <v>34934</v>
      </c>
      <c r="G67" s="3">
        <v>711</v>
      </c>
      <c r="H67" s="5">
        <v>215</v>
      </c>
      <c r="I67" s="5">
        <v>225</v>
      </c>
      <c r="J67" s="5">
        <v>227.5</v>
      </c>
      <c r="K67" s="5">
        <v>120</v>
      </c>
      <c r="L67" s="5">
        <v>127.5</v>
      </c>
      <c r="M67" s="5">
        <v>130</v>
      </c>
      <c r="N67" s="5">
        <v>225</v>
      </c>
      <c r="O67" s="5">
        <v>240</v>
      </c>
      <c r="P67" s="5">
        <v>250</v>
      </c>
      <c r="Q67" s="5" t="s">
        <v>23</v>
      </c>
      <c r="R67" s="6" t="s">
        <v>24</v>
      </c>
      <c r="S67" s="6">
        <v>1040283</v>
      </c>
      <c r="T67" s="6" t="s">
        <v>25</v>
      </c>
    </row>
    <row r="68" spans="1:20" ht="18" customHeight="1" x14ac:dyDescent="0.2">
      <c r="A68" s="1" t="s">
        <v>96</v>
      </c>
      <c r="C68" s="1" t="s">
        <v>92</v>
      </c>
      <c r="D68" s="1">
        <v>92.15</v>
      </c>
      <c r="E68" s="3">
        <v>93</v>
      </c>
      <c r="F68" s="4">
        <v>34841</v>
      </c>
      <c r="G68" s="3">
        <v>618</v>
      </c>
      <c r="H68" s="5">
        <v>175</v>
      </c>
      <c r="I68" s="5">
        <v>185</v>
      </c>
      <c r="J68" s="5">
        <v>190</v>
      </c>
      <c r="K68" s="5">
        <v>130</v>
      </c>
      <c r="L68" s="5">
        <v>-140</v>
      </c>
      <c r="M68" s="5">
        <v>140</v>
      </c>
      <c r="N68" s="5">
        <v>225</v>
      </c>
      <c r="O68" s="5">
        <v>240</v>
      </c>
      <c r="P68" s="5">
        <v>250</v>
      </c>
      <c r="Q68" s="5" t="s">
        <v>23</v>
      </c>
      <c r="R68" s="6" t="s">
        <v>24</v>
      </c>
      <c r="T68" s="6" t="s">
        <v>25</v>
      </c>
    </row>
    <row r="69" spans="1:20" ht="18" customHeight="1" x14ac:dyDescent="0.2">
      <c r="A69" s="1" t="s">
        <v>97</v>
      </c>
      <c r="C69" s="1" t="s">
        <v>92</v>
      </c>
      <c r="D69" s="1">
        <v>85.2</v>
      </c>
      <c r="E69" s="3">
        <v>93</v>
      </c>
      <c r="F69" s="4">
        <v>35695</v>
      </c>
      <c r="G69" s="3">
        <v>612</v>
      </c>
      <c r="H69" s="5">
        <v>160</v>
      </c>
      <c r="I69" s="5">
        <v>167.5</v>
      </c>
      <c r="J69" s="5">
        <v>172.5</v>
      </c>
      <c r="K69" s="5">
        <v>100</v>
      </c>
      <c r="L69" s="5">
        <v>105</v>
      </c>
      <c r="M69" s="5">
        <v>-107.5</v>
      </c>
      <c r="N69" s="5">
        <v>170</v>
      </c>
      <c r="O69" s="5">
        <v>177.5</v>
      </c>
      <c r="P69" s="5">
        <v>182.5</v>
      </c>
      <c r="Q69" s="5" t="s">
        <v>23</v>
      </c>
      <c r="R69" s="6" t="s">
        <v>24</v>
      </c>
      <c r="S69" s="6">
        <v>1042943</v>
      </c>
      <c r="T69" s="6" t="s">
        <v>25</v>
      </c>
    </row>
    <row r="70" spans="1:20" ht="18" customHeight="1" x14ac:dyDescent="0.2">
      <c r="A70" s="1" t="s">
        <v>98</v>
      </c>
      <c r="C70" s="1" t="s">
        <v>92</v>
      </c>
      <c r="D70" s="1">
        <v>92.65</v>
      </c>
      <c r="E70" s="3">
        <v>93</v>
      </c>
      <c r="F70" s="4">
        <v>35976</v>
      </c>
      <c r="G70" s="3">
        <v>713</v>
      </c>
      <c r="H70" s="5">
        <v>137.5</v>
      </c>
      <c r="I70" s="5">
        <v>145</v>
      </c>
      <c r="J70" s="5">
        <v>-155</v>
      </c>
      <c r="K70" s="5">
        <v>92.5</v>
      </c>
      <c r="L70" s="5">
        <v>97.5</v>
      </c>
      <c r="M70" s="5">
        <v>-100</v>
      </c>
      <c r="N70" s="5">
        <v>182.5</v>
      </c>
      <c r="O70" s="5">
        <v>195</v>
      </c>
      <c r="P70" s="5">
        <v>200</v>
      </c>
      <c r="Q70" s="5" t="s">
        <v>23</v>
      </c>
      <c r="R70" s="6" t="s">
        <v>24</v>
      </c>
      <c r="S70" s="6">
        <v>1010549</v>
      </c>
      <c r="T70" s="6" t="s">
        <v>25</v>
      </c>
    </row>
    <row r="71" spans="1:20" ht="18" customHeight="1" x14ac:dyDescent="0.2">
      <c r="A71" s="1" t="s">
        <v>99</v>
      </c>
      <c r="C71" s="1" t="s">
        <v>92</v>
      </c>
      <c r="D71" s="1">
        <v>100.3</v>
      </c>
      <c r="E71" s="3">
        <v>105</v>
      </c>
      <c r="F71" s="4">
        <v>36066</v>
      </c>
      <c r="G71" s="3">
        <v>809</v>
      </c>
      <c r="H71" s="5">
        <v>175</v>
      </c>
      <c r="I71" s="5">
        <v>185</v>
      </c>
      <c r="J71" s="5">
        <v>195</v>
      </c>
      <c r="K71" s="5">
        <v>120</v>
      </c>
      <c r="L71" s="5">
        <v>125</v>
      </c>
      <c r="M71" s="5">
        <v>-132.5</v>
      </c>
      <c r="N71" s="5">
        <v>215</v>
      </c>
      <c r="O71" s="5">
        <v>225</v>
      </c>
      <c r="P71" s="5">
        <v>230</v>
      </c>
      <c r="Q71" s="5" t="s">
        <v>23</v>
      </c>
      <c r="R71" s="6" t="s">
        <v>24</v>
      </c>
      <c r="T71" s="6" t="s">
        <v>25</v>
      </c>
    </row>
    <row r="72" spans="1:20" ht="18" customHeight="1" x14ac:dyDescent="0.2">
      <c r="A72" s="1" t="s">
        <v>100</v>
      </c>
      <c r="C72" s="1" t="s">
        <v>92</v>
      </c>
      <c r="D72" s="1">
        <v>118.95</v>
      </c>
      <c r="E72" s="3">
        <v>120</v>
      </c>
      <c r="F72" s="4">
        <v>35018</v>
      </c>
      <c r="G72" s="3">
        <v>907</v>
      </c>
      <c r="H72" s="5">
        <v>135</v>
      </c>
      <c r="I72" s="5">
        <v>147.5</v>
      </c>
      <c r="J72" s="5">
        <v>155</v>
      </c>
      <c r="K72" s="5">
        <v>110</v>
      </c>
      <c r="L72" s="5">
        <v>117.5</v>
      </c>
      <c r="M72" s="5">
        <v>125</v>
      </c>
      <c r="N72" s="5">
        <v>210</v>
      </c>
      <c r="O72" s="5">
        <v>-230</v>
      </c>
      <c r="P72" s="5">
        <v>230</v>
      </c>
      <c r="Q72" s="5" t="s">
        <v>23</v>
      </c>
      <c r="R72" s="6" t="s">
        <v>24</v>
      </c>
      <c r="S72" s="6">
        <v>1042617</v>
      </c>
      <c r="T72" s="6" t="s">
        <v>25</v>
      </c>
    </row>
    <row r="73" spans="1:20" ht="18" customHeight="1" x14ac:dyDescent="0.2">
      <c r="A73" s="1" t="s">
        <v>101</v>
      </c>
      <c r="C73" s="1" t="s">
        <v>102</v>
      </c>
      <c r="D73" s="1">
        <v>65.7</v>
      </c>
      <c r="E73" s="3">
        <v>66</v>
      </c>
      <c r="F73" s="4">
        <v>32115</v>
      </c>
      <c r="G73" s="3">
        <v>504</v>
      </c>
      <c r="H73" s="5">
        <v>145</v>
      </c>
      <c r="I73" s="5">
        <v>155</v>
      </c>
      <c r="J73" s="5">
        <v>160</v>
      </c>
      <c r="K73" s="5">
        <v>100</v>
      </c>
      <c r="L73" s="5">
        <v>105</v>
      </c>
      <c r="M73" s="5">
        <v>-110</v>
      </c>
      <c r="N73" s="5">
        <v>200</v>
      </c>
      <c r="O73" s="5">
        <v>-215</v>
      </c>
      <c r="P73" s="5">
        <v>-215</v>
      </c>
      <c r="Q73" s="5" t="s">
        <v>23</v>
      </c>
      <c r="R73" s="6" t="s">
        <v>24</v>
      </c>
      <c r="S73" s="6">
        <v>1042291</v>
      </c>
      <c r="T73" s="6" t="s">
        <v>25</v>
      </c>
    </row>
    <row r="74" spans="1:20" ht="18" customHeight="1" x14ac:dyDescent="0.2">
      <c r="A74" s="1" t="s">
        <v>103</v>
      </c>
      <c r="C74" s="1" t="s">
        <v>102</v>
      </c>
      <c r="D74" s="1">
        <v>64.45</v>
      </c>
      <c r="E74" s="3">
        <v>66</v>
      </c>
      <c r="F74" s="4">
        <v>33232</v>
      </c>
      <c r="G74" s="3">
        <v>503</v>
      </c>
      <c r="H74" s="5">
        <v>142.5</v>
      </c>
      <c r="I74" s="5">
        <v>147.5</v>
      </c>
      <c r="J74" s="5">
        <v>155</v>
      </c>
      <c r="K74" s="5">
        <v>-97.5</v>
      </c>
      <c r="L74" s="5">
        <v>100</v>
      </c>
      <c r="M74" s="5">
        <v>-102.5</v>
      </c>
      <c r="N74" s="5">
        <v>165</v>
      </c>
      <c r="O74" s="5">
        <v>175</v>
      </c>
      <c r="P74" s="5">
        <v>-182.5</v>
      </c>
      <c r="Q74" s="5" t="s">
        <v>23</v>
      </c>
      <c r="R74" s="6" t="s">
        <v>24</v>
      </c>
      <c r="S74" s="6">
        <v>1042866</v>
      </c>
      <c r="T74" s="6" t="s">
        <v>25</v>
      </c>
    </row>
    <row r="75" spans="1:20" ht="18" customHeight="1" x14ac:dyDescent="0.2">
      <c r="A75" s="1" t="s">
        <v>104</v>
      </c>
      <c r="C75" s="1" t="s">
        <v>102</v>
      </c>
      <c r="D75" s="1">
        <v>71.150000000000006</v>
      </c>
      <c r="E75" s="3">
        <v>74</v>
      </c>
      <c r="F75" s="4">
        <v>31832</v>
      </c>
      <c r="G75" s="3">
        <v>505</v>
      </c>
      <c r="H75" s="5">
        <v>200</v>
      </c>
      <c r="I75" s="5">
        <v>210</v>
      </c>
      <c r="J75" s="5">
        <v>217.5</v>
      </c>
      <c r="K75" s="5">
        <v>132.5</v>
      </c>
      <c r="L75" s="5">
        <v>137.5</v>
      </c>
      <c r="M75" s="5">
        <v>0</v>
      </c>
      <c r="N75" s="5">
        <v>222.5</v>
      </c>
      <c r="O75" s="5">
        <v>235</v>
      </c>
      <c r="P75" s="5">
        <v>-245</v>
      </c>
      <c r="Q75" s="5" t="s">
        <v>23</v>
      </c>
      <c r="R75" s="6" t="s">
        <v>24</v>
      </c>
      <c r="S75" s="6">
        <v>920002</v>
      </c>
      <c r="T75" s="6" t="s">
        <v>25</v>
      </c>
    </row>
    <row r="76" spans="1:20" ht="18" customHeight="1" x14ac:dyDescent="0.2">
      <c r="A76" s="1" t="s">
        <v>105</v>
      </c>
      <c r="C76" s="1" t="s">
        <v>102</v>
      </c>
      <c r="D76" s="1">
        <v>73.95</v>
      </c>
      <c r="E76" s="3">
        <v>74</v>
      </c>
      <c r="F76" s="4">
        <v>33094</v>
      </c>
      <c r="G76" s="3">
        <v>513</v>
      </c>
      <c r="H76" s="5">
        <v>140</v>
      </c>
      <c r="I76" s="5">
        <v>152.5</v>
      </c>
      <c r="J76" s="5">
        <v>165</v>
      </c>
      <c r="K76" s="5">
        <v>120</v>
      </c>
      <c r="L76" s="5">
        <v>130</v>
      </c>
      <c r="M76" s="5">
        <v>135</v>
      </c>
      <c r="N76" s="5">
        <v>165</v>
      </c>
      <c r="O76" s="5">
        <v>177.5</v>
      </c>
      <c r="P76" s="5">
        <v>192.5</v>
      </c>
      <c r="Q76" s="5" t="s">
        <v>23</v>
      </c>
      <c r="R76" s="6" t="s">
        <v>24</v>
      </c>
      <c r="S76" s="6">
        <v>1013401</v>
      </c>
      <c r="T76" s="6" t="s">
        <v>25</v>
      </c>
    </row>
    <row r="77" spans="1:20" ht="18" customHeight="1" x14ac:dyDescent="0.2">
      <c r="A77" s="1" t="s">
        <v>106</v>
      </c>
      <c r="C77" s="1" t="s">
        <v>102</v>
      </c>
      <c r="D77" s="1">
        <v>72.2</v>
      </c>
      <c r="E77" s="3">
        <v>74</v>
      </c>
      <c r="F77" s="4">
        <v>35066</v>
      </c>
      <c r="G77" s="3">
        <v>509</v>
      </c>
      <c r="H77" s="5">
        <v>170</v>
      </c>
      <c r="I77" s="5">
        <v>182.5</v>
      </c>
      <c r="J77" s="5">
        <v>-190</v>
      </c>
      <c r="K77" s="5">
        <v>115</v>
      </c>
      <c r="L77" s="5">
        <v>120</v>
      </c>
      <c r="M77" s="5">
        <v>-125</v>
      </c>
      <c r="N77" s="5">
        <v>160</v>
      </c>
      <c r="O77" s="5">
        <v>170</v>
      </c>
      <c r="P77" s="5">
        <v>177.5</v>
      </c>
      <c r="Q77" s="5" t="s">
        <v>23</v>
      </c>
      <c r="R77" s="6" t="s">
        <v>24</v>
      </c>
      <c r="S77" s="6">
        <v>1003083</v>
      </c>
      <c r="T77" s="6" t="s">
        <v>25</v>
      </c>
    </row>
    <row r="78" spans="1:20" ht="18" customHeight="1" x14ac:dyDescent="0.2">
      <c r="A78" s="1" t="s">
        <v>107</v>
      </c>
      <c r="C78" s="1" t="s">
        <v>102</v>
      </c>
      <c r="D78" s="1">
        <v>73.5</v>
      </c>
      <c r="E78" s="3">
        <v>74</v>
      </c>
      <c r="F78" s="4">
        <v>33979</v>
      </c>
      <c r="G78" s="3">
        <v>510</v>
      </c>
      <c r="H78" s="5">
        <v>135</v>
      </c>
      <c r="I78" s="5">
        <v>140</v>
      </c>
      <c r="J78" s="5">
        <v>147.5</v>
      </c>
      <c r="K78" s="5">
        <v>117.5</v>
      </c>
      <c r="L78" s="5">
        <v>125</v>
      </c>
      <c r="M78" s="5">
        <v>130</v>
      </c>
      <c r="N78" s="5">
        <v>160</v>
      </c>
      <c r="O78" s="5">
        <v>170</v>
      </c>
      <c r="P78" s="5">
        <v>-177.5</v>
      </c>
      <c r="Q78" s="5" t="s">
        <v>23</v>
      </c>
      <c r="R78" s="6" t="s">
        <v>24</v>
      </c>
      <c r="S78" s="6">
        <v>1042937</v>
      </c>
      <c r="T78" s="6" t="s">
        <v>25</v>
      </c>
    </row>
    <row r="79" spans="1:20" ht="18" customHeight="1" x14ac:dyDescent="0.2">
      <c r="A79" s="1" t="s">
        <v>108</v>
      </c>
      <c r="C79" s="1" t="s">
        <v>102</v>
      </c>
      <c r="D79" s="1">
        <v>73.349999999999994</v>
      </c>
      <c r="E79" s="3">
        <v>74</v>
      </c>
      <c r="F79" s="4">
        <v>32492</v>
      </c>
      <c r="G79" s="3">
        <v>511</v>
      </c>
      <c r="H79" s="5">
        <v>102.5</v>
      </c>
      <c r="I79" s="5">
        <v>112.5</v>
      </c>
      <c r="J79" s="5">
        <v>125</v>
      </c>
      <c r="K79" s="5">
        <v>85</v>
      </c>
      <c r="L79" s="5">
        <v>92.5</v>
      </c>
      <c r="M79" s="5">
        <v>95</v>
      </c>
      <c r="N79" s="5">
        <v>142.5</v>
      </c>
      <c r="O79" s="5">
        <v>155</v>
      </c>
      <c r="P79" s="5">
        <v>165</v>
      </c>
      <c r="Q79" s="5" t="s">
        <v>23</v>
      </c>
      <c r="R79" s="6" t="s">
        <v>24</v>
      </c>
      <c r="S79" s="6">
        <v>1046513</v>
      </c>
      <c r="T79" s="6" t="s">
        <v>25</v>
      </c>
    </row>
    <row r="80" spans="1:20" ht="18" customHeight="1" x14ac:dyDescent="0.2">
      <c r="A80" s="1" t="s">
        <v>109</v>
      </c>
      <c r="C80" s="1" t="s">
        <v>102</v>
      </c>
      <c r="D80" s="1">
        <v>82.95</v>
      </c>
      <c r="E80" s="3">
        <v>83</v>
      </c>
      <c r="F80" s="4">
        <v>33247</v>
      </c>
      <c r="G80" s="3">
        <v>613</v>
      </c>
      <c r="H80" s="5">
        <v>282.5</v>
      </c>
      <c r="I80" s="5">
        <v>295</v>
      </c>
      <c r="J80" s="5">
        <v>-307.5</v>
      </c>
      <c r="K80" s="5">
        <v>170</v>
      </c>
      <c r="L80" s="5">
        <v>175</v>
      </c>
      <c r="M80" s="5">
        <v>177.5</v>
      </c>
      <c r="N80" s="5">
        <v>275</v>
      </c>
      <c r="O80" s="5">
        <v>287.5</v>
      </c>
      <c r="P80" s="5">
        <v>295</v>
      </c>
      <c r="Q80" s="5" t="s">
        <v>23</v>
      </c>
      <c r="R80" s="6" t="s">
        <v>24</v>
      </c>
      <c r="S80" s="6">
        <v>1027916</v>
      </c>
      <c r="T80" s="6" t="s">
        <v>25</v>
      </c>
    </row>
    <row r="81" spans="1:20" ht="18" customHeight="1" x14ac:dyDescent="0.2">
      <c r="A81" s="1" t="s">
        <v>110</v>
      </c>
      <c r="C81" s="1" t="s">
        <v>102</v>
      </c>
      <c r="D81" s="1">
        <v>82.65</v>
      </c>
      <c r="E81" s="3">
        <v>83</v>
      </c>
      <c r="F81" s="4">
        <v>28771</v>
      </c>
      <c r="G81" s="3">
        <v>604</v>
      </c>
      <c r="H81" s="5">
        <v>230</v>
      </c>
      <c r="I81" s="5">
        <v>-235</v>
      </c>
      <c r="J81" s="5">
        <v>240</v>
      </c>
      <c r="K81" s="5">
        <v>160</v>
      </c>
      <c r="L81" s="5">
        <v>165</v>
      </c>
      <c r="M81" s="5">
        <v>170</v>
      </c>
      <c r="N81" s="5">
        <v>230</v>
      </c>
      <c r="O81" s="5">
        <v>245</v>
      </c>
      <c r="P81" s="5">
        <v>260</v>
      </c>
      <c r="Q81" s="5" t="s">
        <v>23</v>
      </c>
      <c r="R81" s="6" t="s">
        <v>24</v>
      </c>
      <c r="S81" s="6">
        <v>923152</v>
      </c>
      <c r="T81" s="6" t="s">
        <v>25</v>
      </c>
    </row>
    <row r="82" spans="1:20" ht="18" customHeight="1" x14ac:dyDescent="0.2">
      <c r="A82" s="1" t="s">
        <v>111</v>
      </c>
      <c r="C82" s="1" t="s">
        <v>102</v>
      </c>
      <c r="D82" s="1">
        <v>83</v>
      </c>
      <c r="E82" s="3">
        <v>83</v>
      </c>
      <c r="F82" s="4">
        <v>32524</v>
      </c>
      <c r="G82" s="3">
        <v>614</v>
      </c>
      <c r="H82" s="5">
        <v>187.5</v>
      </c>
      <c r="I82" s="5">
        <v>192.5</v>
      </c>
      <c r="J82" s="5">
        <v>202.5</v>
      </c>
      <c r="K82" s="5">
        <v>145</v>
      </c>
      <c r="L82" s="5">
        <v>150</v>
      </c>
      <c r="M82" s="5">
        <v>-160</v>
      </c>
      <c r="N82" s="5">
        <v>222.5</v>
      </c>
      <c r="O82" s="5">
        <v>232.5</v>
      </c>
      <c r="P82" s="5">
        <v>245</v>
      </c>
      <c r="Q82" s="5" t="s">
        <v>23</v>
      </c>
      <c r="R82" s="6" t="s">
        <v>41</v>
      </c>
      <c r="S82" s="6">
        <v>1036162</v>
      </c>
      <c r="T82" s="6" t="s">
        <v>25</v>
      </c>
    </row>
    <row r="83" spans="1:20" ht="18" customHeight="1" x14ac:dyDescent="0.2">
      <c r="A83" s="1" t="s">
        <v>112</v>
      </c>
      <c r="C83" s="1" t="s">
        <v>102</v>
      </c>
      <c r="D83" s="1">
        <v>79.650000000000006</v>
      </c>
      <c r="E83" s="3">
        <v>83</v>
      </c>
      <c r="F83" s="4">
        <v>34483</v>
      </c>
      <c r="G83" s="3">
        <v>616</v>
      </c>
      <c r="H83" s="5">
        <v>187.5</v>
      </c>
      <c r="I83" s="5">
        <v>195</v>
      </c>
      <c r="J83" s="5">
        <v>202.5</v>
      </c>
      <c r="K83" s="5">
        <v>105</v>
      </c>
      <c r="L83" s="5">
        <v>112.5</v>
      </c>
      <c r="M83" s="5">
        <v>117.5</v>
      </c>
      <c r="N83" s="5">
        <v>215</v>
      </c>
      <c r="O83" s="5">
        <v>227.5</v>
      </c>
      <c r="P83" s="5">
        <v>237.5</v>
      </c>
      <c r="Q83" s="5" t="s">
        <v>23</v>
      </c>
      <c r="R83" s="6" t="s">
        <v>41</v>
      </c>
      <c r="S83" s="6">
        <v>1024732</v>
      </c>
      <c r="T83" s="6" t="s">
        <v>25</v>
      </c>
    </row>
    <row r="84" spans="1:20" ht="18" customHeight="1" x14ac:dyDescent="0.2">
      <c r="A84" s="1" t="s">
        <v>113</v>
      </c>
      <c r="C84" s="1" t="s">
        <v>102</v>
      </c>
      <c r="D84" s="1">
        <v>79</v>
      </c>
      <c r="E84" s="3">
        <v>83</v>
      </c>
      <c r="F84" s="4">
        <v>34292</v>
      </c>
      <c r="G84" s="3">
        <v>606</v>
      </c>
      <c r="H84" s="5">
        <v>137.5</v>
      </c>
      <c r="I84" s="5">
        <v>145</v>
      </c>
      <c r="J84" s="5">
        <v>152.5</v>
      </c>
      <c r="K84" s="5">
        <v>87.5</v>
      </c>
      <c r="L84" s="5">
        <v>92.5</v>
      </c>
      <c r="M84" s="5">
        <v>97.5</v>
      </c>
      <c r="N84" s="5">
        <v>172.5</v>
      </c>
      <c r="O84" s="5">
        <v>180</v>
      </c>
      <c r="P84" s="5">
        <v>185</v>
      </c>
      <c r="Q84" s="5" t="s">
        <v>23</v>
      </c>
      <c r="R84" s="6" t="s">
        <v>24</v>
      </c>
      <c r="S84" s="6">
        <v>1040612</v>
      </c>
      <c r="T84" s="6" t="s">
        <v>25</v>
      </c>
    </row>
    <row r="85" spans="1:20" ht="18" customHeight="1" x14ac:dyDescent="0.2">
      <c r="A85" s="1" t="s">
        <v>114</v>
      </c>
      <c r="C85" s="1" t="s">
        <v>102</v>
      </c>
      <c r="D85" s="1">
        <v>91.1</v>
      </c>
      <c r="E85" s="3">
        <v>93</v>
      </c>
      <c r="F85" s="4">
        <v>31918</v>
      </c>
      <c r="G85" s="3">
        <v>702</v>
      </c>
      <c r="H85" s="5">
        <v>220</v>
      </c>
      <c r="I85" s="5">
        <v>230</v>
      </c>
      <c r="J85" s="5">
        <v>240</v>
      </c>
      <c r="K85" s="5">
        <v>140</v>
      </c>
      <c r="L85" s="5">
        <v>142.5</v>
      </c>
      <c r="M85" s="5">
        <v>145</v>
      </c>
      <c r="N85" s="5">
        <v>240</v>
      </c>
      <c r="O85" s="5">
        <v>252.5</v>
      </c>
      <c r="P85" s="5">
        <v>262.5</v>
      </c>
      <c r="Q85" s="5" t="s">
        <v>23</v>
      </c>
      <c r="R85" s="6" t="s">
        <v>24</v>
      </c>
      <c r="S85" s="6">
        <v>1031400</v>
      </c>
      <c r="T85" s="6" t="s">
        <v>25</v>
      </c>
    </row>
    <row r="86" spans="1:20" ht="18" customHeight="1" x14ac:dyDescent="0.2">
      <c r="A86" s="1" t="s">
        <v>94</v>
      </c>
      <c r="C86" s="1" t="s">
        <v>102</v>
      </c>
      <c r="D86" s="1">
        <v>92.65</v>
      </c>
      <c r="E86" s="3">
        <v>93</v>
      </c>
      <c r="F86" s="4">
        <v>34835</v>
      </c>
      <c r="G86" s="3">
        <v>717</v>
      </c>
      <c r="H86" s="5">
        <v>222.5</v>
      </c>
      <c r="I86" s="5">
        <v>-235</v>
      </c>
      <c r="J86" s="5">
        <v>-235</v>
      </c>
      <c r="K86" s="5">
        <v>177.5</v>
      </c>
      <c r="L86" s="5">
        <v>-185</v>
      </c>
      <c r="M86" s="5">
        <v>-185</v>
      </c>
      <c r="N86" s="5">
        <v>232.5</v>
      </c>
      <c r="O86" s="5">
        <v>240</v>
      </c>
      <c r="P86" s="5">
        <v>-250</v>
      </c>
      <c r="Q86" s="5" t="s">
        <v>23</v>
      </c>
      <c r="S86" s="6">
        <v>1042289</v>
      </c>
      <c r="T86" s="6" t="s">
        <v>25</v>
      </c>
    </row>
    <row r="87" spans="1:20" ht="18" customHeight="1" x14ac:dyDescent="0.2">
      <c r="A87" s="1" t="s">
        <v>115</v>
      </c>
      <c r="C87" s="1" t="s">
        <v>102</v>
      </c>
      <c r="D87" s="1">
        <v>90.1</v>
      </c>
      <c r="E87" s="3">
        <v>93</v>
      </c>
      <c r="F87" s="4">
        <v>30435</v>
      </c>
      <c r="G87" s="3">
        <v>700</v>
      </c>
      <c r="H87" s="5">
        <v>215</v>
      </c>
      <c r="I87" s="5">
        <v>230</v>
      </c>
      <c r="J87" s="5">
        <v>237.5</v>
      </c>
      <c r="K87" s="5">
        <v>127.5</v>
      </c>
      <c r="L87" s="5">
        <v>132.5</v>
      </c>
      <c r="M87" s="5">
        <v>-137.5</v>
      </c>
      <c r="N87" s="5">
        <v>247.5</v>
      </c>
      <c r="O87" s="5">
        <v>262.5</v>
      </c>
      <c r="P87" s="5">
        <v>-267.5</v>
      </c>
      <c r="Q87" s="5" t="s">
        <v>23</v>
      </c>
      <c r="R87" s="6" t="s">
        <v>41</v>
      </c>
      <c r="S87" s="6">
        <v>950325</v>
      </c>
      <c r="T87" s="6" t="s">
        <v>25</v>
      </c>
    </row>
    <row r="88" spans="1:20" ht="18" customHeight="1" x14ac:dyDescent="0.2">
      <c r="A88" s="1" t="s">
        <v>116</v>
      </c>
      <c r="C88" s="1" t="s">
        <v>102</v>
      </c>
      <c r="D88" s="1">
        <v>92.4</v>
      </c>
      <c r="E88" s="3">
        <v>93</v>
      </c>
      <c r="F88" s="4">
        <v>25591</v>
      </c>
      <c r="G88" s="3">
        <v>714</v>
      </c>
      <c r="H88" s="5">
        <v>225</v>
      </c>
      <c r="I88" s="5">
        <v>240</v>
      </c>
      <c r="J88" s="5">
        <v>-242.5</v>
      </c>
      <c r="K88" s="5">
        <v>120</v>
      </c>
      <c r="L88" s="5">
        <v>127.5</v>
      </c>
      <c r="M88" s="5">
        <v>132.5</v>
      </c>
      <c r="N88" s="5">
        <v>225</v>
      </c>
      <c r="O88" s="5">
        <v>237.5</v>
      </c>
      <c r="P88" s="5">
        <v>-242.5</v>
      </c>
      <c r="Q88" s="5" t="s">
        <v>23</v>
      </c>
      <c r="R88" s="6" t="s">
        <v>24</v>
      </c>
      <c r="S88" s="6">
        <v>989371</v>
      </c>
      <c r="T88" s="6" t="s">
        <v>25</v>
      </c>
    </row>
    <row r="89" spans="1:20" ht="18" customHeight="1" x14ac:dyDescent="0.2">
      <c r="A89" s="1" t="s">
        <v>95</v>
      </c>
      <c r="C89" s="1" t="s">
        <v>102</v>
      </c>
      <c r="D89" s="1">
        <v>91.5</v>
      </c>
      <c r="E89" s="3">
        <v>93</v>
      </c>
      <c r="F89" s="4">
        <v>34934</v>
      </c>
      <c r="G89" s="3">
        <v>711</v>
      </c>
      <c r="H89" s="5">
        <v>215</v>
      </c>
      <c r="I89" s="5">
        <v>225</v>
      </c>
      <c r="J89" s="5">
        <v>227.5</v>
      </c>
      <c r="K89" s="5">
        <v>120</v>
      </c>
      <c r="L89" s="5">
        <v>127.5</v>
      </c>
      <c r="M89" s="5">
        <v>130</v>
      </c>
      <c r="N89" s="5">
        <v>225</v>
      </c>
      <c r="O89" s="5">
        <v>240</v>
      </c>
      <c r="P89" s="5">
        <v>250</v>
      </c>
      <c r="Q89" s="5" t="s">
        <v>23</v>
      </c>
      <c r="S89" s="6">
        <v>1040283</v>
      </c>
      <c r="T89" s="6" t="s">
        <v>25</v>
      </c>
    </row>
    <row r="90" spans="1:20" ht="18" customHeight="1" x14ac:dyDescent="0.2">
      <c r="A90" s="1" t="s">
        <v>117</v>
      </c>
      <c r="C90" s="1" t="s">
        <v>102</v>
      </c>
      <c r="D90" s="1">
        <v>90.15</v>
      </c>
      <c r="E90" s="3">
        <v>93</v>
      </c>
      <c r="F90" s="4">
        <v>34750</v>
      </c>
      <c r="G90" s="3">
        <v>701</v>
      </c>
      <c r="H90" s="5">
        <v>187.5</v>
      </c>
      <c r="I90" s="5">
        <v>197.5</v>
      </c>
      <c r="J90" s="5">
        <v>210</v>
      </c>
      <c r="K90" s="5">
        <v>127.5</v>
      </c>
      <c r="L90" s="5">
        <v>135</v>
      </c>
      <c r="M90" s="5">
        <v>140</v>
      </c>
      <c r="N90" s="5">
        <v>240</v>
      </c>
      <c r="O90" s="5">
        <v>252.5</v>
      </c>
      <c r="P90" s="5">
        <v>-272.5</v>
      </c>
      <c r="Q90" s="5" t="s">
        <v>23</v>
      </c>
      <c r="R90" s="6" t="s">
        <v>24</v>
      </c>
      <c r="S90" s="6">
        <v>1026634</v>
      </c>
      <c r="T90" s="6" t="s">
        <v>25</v>
      </c>
    </row>
    <row r="91" spans="1:20" ht="18" customHeight="1" x14ac:dyDescent="0.2">
      <c r="A91" s="1" t="s">
        <v>118</v>
      </c>
      <c r="C91" s="1" t="s">
        <v>102</v>
      </c>
      <c r="D91" s="1">
        <v>91.1</v>
      </c>
      <c r="E91" s="3">
        <v>93</v>
      </c>
      <c r="F91" s="4">
        <v>34043</v>
      </c>
      <c r="G91" s="3">
        <v>705</v>
      </c>
      <c r="H91" s="5">
        <v>187.5</v>
      </c>
      <c r="I91" s="5">
        <v>197.5</v>
      </c>
      <c r="J91" s="5">
        <v>205</v>
      </c>
      <c r="K91" s="5">
        <v>137.5</v>
      </c>
      <c r="L91" s="5">
        <v>142.5</v>
      </c>
      <c r="M91" s="5">
        <v>-147.5</v>
      </c>
      <c r="N91" s="5">
        <v>217.5</v>
      </c>
      <c r="O91" s="5">
        <v>225</v>
      </c>
      <c r="P91" s="5">
        <v>237.5</v>
      </c>
      <c r="Q91" s="5" t="s">
        <v>23</v>
      </c>
      <c r="R91" s="6" t="s">
        <v>24</v>
      </c>
      <c r="S91" s="6">
        <v>995626</v>
      </c>
      <c r="T91" s="6" t="s">
        <v>25</v>
      </c>
    </row>
    <row r="92" spans="1:20" ht="18" customHeight="1" x14ac:dyDescent="0.2">
      <c r="A92" s="1" t="s">
        <v>119</v>
      </c>
      <c r="C92" s="1" t="s">
        <v>102</v>
      </c>
      <c r="D92" s="1">
        <v>91.15</v>
      </c>
      <c r="E92" s="3">
        <v>93</v>
      </c>
      <c r="F92" s="4">
        <v>35577</v>
      </c>
      <c r="G92" s="3">
        <v>704</v>
      </c>
      <c r="H92" s="5">
        <v>210</v>
      </c>
      <c r="I92" s="5">
        <v>217.5</v>
      </c>
      <c r="J92" s="5">
        <v>222.5</v>
      </c>
      <c r="K92" s="5">
        <v>117.5</v>
      </c>
      <c r="L92" s="5">
        <v>-125</v>
      </c>
      <c r="M92" s="5">
        <v>125</v>
      </c>
      <c r="N92" s="5">
        <v>207.5</v>
      </c>
      <c r="O92" s="5">
        <v>215</v>
      </c>
      <c r="P92" s="5">
        <v>220</v>
      </c>
      <c r="Q92" s="5" t="s">
        <v>23</v>
      </c>
      <c r="R92" s="6" t="s">
        <v>24</v>
      </c>
      <c r="S92" s="6">
        <v>1040990</v>
      </c>
      <c r="T92" s="6" t="s">
        <v>25</v>
      </c>
    </row>
    <row r="93" spans="1:20" ht="18" customHeight="1" x14ac:dyDescent="0.2">
      <c r="A93" s="1" t="s">
        <v>120</v>
      </c>
      <c r="C93" s="1" t="s">
        <v>102</v>
      </c>
      <c r="D93" s="1">
        <v>92.6</v>
      </c>
      <c r="E93" s="3">
        <v>93</v>
      </c>
      <c r="F93" s="4">
        <v>33179</v>
      </c>
      <c r="G93" s="3">
        <v>715</v>
      </c>
      <c r="H93" s="5">
        <v>190</v>
      </c>
      <c r="I93" s="5">
        <v>197.5</v>
      </c>
      <c r="J93" s="5">
        <v>207.5</v>
      </c>
      <c r="K93" s="5">
        <v>127.5</v>
      </c>
      <c r="L93" s="5">
        <v>137.5</v>
      </c>
      <c r="M93" s="5">
        <v>-140</v>
      </c>
      <c r="N93" s="5">
        <v>200</v>
      </c>
      <c r="O93" s="5">
        <v>212.5</v>
      </c>
      <c r="P93" s="5">
        <v>222.5</v>
      </c>
      <c r="Q93" s="5" t="s">
        <v>23</v>
      </c>
      <c r="R93" s="6" t="s">
        <v>24</v>
      </c>
      <c r="S93" s="6">
        <v>995507</v>
      </c>
      <c r="T93" s="6" t="s">
        <v>25</v>
      </c>
    </row>
    <row r="94" spans="1:20" ht="18" customHeight="1" x14ac:dyDescent="0.2">
      <c r="A94" s="1" t="s">
        <v>121</v>
      </c>
      <c r="C94" s="1" t="s">
        <v>102</v>
      </c>
      <c r="D94" s="1">
        <v>90.85</v>
      </c>
      <c r="E94" s="3">
        <v>93</v>
      </c>
      <c r="F94" s="4">
        <v>32901</v>
      </c>
      <c r="G94" s="3">
        <v>716</v>
      </c>
      <c r="H94" s="5">
        <v>142.5</v>
      </c>
      <c r="I94" s="5">
        <v>155</v>
      </c>
      <c r="J94" s="5">
        <v>157.5</v>
      </c>
      <c r="K94" s="5">
        <v>135</v>
      </c>
      <c r="L94" s="5">
        <v>-140</v>
      </c>
      <c r="M94" s="5">
        <v>-140</v>
      </c>
      <c r="N94" s="5">
        <v>175</v>
      </c>
      <c r="O94" s="5">
        <v>-180</v>
      </c>
      <c r="P94" s="5">
        <v>-180</v>
      </c>
      <c r="Q94" s="5" t="s">
        <v>23</v>
      </c>
      <c r="R94" s="6" t="s">
        <v>41</v>
      </c>
      <c r="S94" s="6">
        <v>1042473</v>
      </c>
      <c r="T94" s="6" t="s">
        <v>25</v>
      </c>
    </row>
    <row r="95" spans="1:20" ht="18" customHeight="1" x14ac:dyDescent="0.2">
      <c r="A95" s="1" t="s">
        <v>122</v>
      </c>
      <c r="C95" s="1" t="s">
        <v>102</v>
      </c>
      <c r="D95" s="1">
        <v>103.5</v>
      </c>
      <c r="E95" s="3">
        <v>105</v>
      </c>
      <c r="F95" s="4">
        <v>34492</v>
      </c>
      <c r="G95" s="3">
        <v>801</v>
      </c>
      <c r="H95" s="5">
        <v>250</v>
      </c>
      <c r="I95" s="5">
        <v>262.5</v>
      </c>
      <c r="J95" s="5">
        <v>267.5</v>
      </c>
      <c r="K95" s="5">
        <v>165</v>
      </c>
      <c r="L95" s="5">
        <v>-172.5</v>
      </c>
      <c r="M95" s="5">
        <v>-172.5</v>
      </c>
      <c r="N95" s="5">
        <v>247.5</v>
      </c>
      <c r="O95" s="5">
        <v>-255</v>
      </c>
      <c r="P95" s="5">
        <v>-255</v>
      </c>
      <c r="Q95" s="5" t="s">
        <v>23</v>
      </c>
      <c r="R95" s="6" t="s">
        <v>24</v>
      </c>
      <c r="S95" s="6">
        <v>1047201</v>
      </c>
      <c r="T95" s="6" t="s">
        <v>25</v>
      </c>
    </row>
    <row r="96" spans="1:20" ht="18" customHeight="1" x14ac:dyDescent="0.2">
      <c r="A96" s="1" t="s">
        <v>123</v>
      </c>
      <c r="C96" s="1" t="s">
        <v>102</v>
      </c>
      <c r="D96" s="1">
        <v>104.05</v>
      </c>
      <c r="E96" s="3">
        <v>105</v>
      </c>
      <c r="F96" s="4">
        <v>25603</v>
      </c>
      <c r="G96" s="3">
        <v>803</v>
      </c>
      <c r="H96" s="5">
        <v>-200</v>
      </c>
      <c r="I96" s="5">
        <v>200</v>
      </c>
      <c r="J96" s="5">
        <v>212.5</v>
      </c>
      <c r="K96" s="5">
        <v>157.5</v>
      </c>
      <c r="L96" s="5">
        <v>162.5</v>
      </c>
      <c r="M96" s="5">
        <v>165</v>
      </c>
      <c r="N96" s="5">
        <v>252.5</v>
      </c>
      <c r="O96" s="5">
        <v>265</v>
      </c>
      <c r="P96" s="5">
        <v>272.5</v>
      </c>
      <c r="Q96" s="5" t="s">
        <v>23</v>
      </c>
      <c r="S96" s="6">
        <v>6860</v>
      </c>
      <c r="T96" s="6" t="s">
        <v>25</v>
      </c>
    </row>
    <row r="97" spans="1:20" ht="18" customHeight="1" x14ac:dyDescent="0.2">
      <c r="A97" s="1" t="s">
        <v>124</v>
      </c>
      <c r="C97" s="1" t="s">
        <v>102</v>
      </c>
      <c r="D97" s="1">
        <v>101.45</v>
      </c>
      <c r="E97" s="3">
        <v>105</v>
      </c>
      <c r="F97" s="4">
        <v>34739</v>
      </c>
      <c r="G97" s="3">
        <v>800</v>
      </c>
      <c r="H97" s="5">
        <v>210</v>
      </c>
      <c r="I97" s="5">
        <v>220</v>
      </c>
      <c r="J97" s="5">
        <v>227.5</v>
      </c>
      <c r="K97" s="5">
        <v>140</v>
      </c>
      <c r="L97" s="5">
        <v>145</v>
      </c>
      <c r="M97" s="5">
        <v>150</v>
      </c>
      <c r="N97" s="5">
        <v>240</v>
      </c>
      <c r="O97" s="5">
        <v>255</v>
      </c>
      <c r="P97" s="5">
        <v>-260</v>
      </c>
      <c r="Q97" s="5" t="s">
        <v>23</v>
      </c>
      <c r="R97" s="6" t="s">
        <v>24</v>
      </c>
      <c r="S97" s="6">
        <v>1042555</v>
      </c>
      <c r="T97" s="6" t="s">
        <v>25</v>
      </c>
    </row>
    <row r="98" spans="1:20" ht="18" customHeight="1" x14ac:dyDescent="0.2">
      <c r="A98" s="1" t="s">
        <v>125</v>
      </c>
      <c r="C98" s="1" t="s">
        <v>102</v>
      </c>
      <c r="D98" s="1">
        <v>103.15</v>
      </c>
      <c r="E98" s="3">
        <v>105</v>
      </c>
      <c r="F98" s="4">
        <v>32647</v>
      </c>
      <c r="G98" s="3">
        <v>802</v>
      </c>
      <c r="H98" s="5">
        <v>200</v>
      </c>
      <c r="I98" s="5">
        <v>210</v>
      </c>
      <c r="J98" s="5">
        <v>220</v>
      </c>
      <c r="K98" s="5">
        <v>150</v>
      </c>
      <c r="L98" s="5">
        <v>160</v>
      </c>
      <c r="M98" s="5">
        <v>-162.5</v>
      </c>
      <c r="N98" s="5">
        <v>215</v>
      </c>
      <c r="O98" s="5">
        <v>217.5</v>
      </c>
      <c r="P98" s="5">
        <v>-225</v>
      </c>
      <c r="Q98" s="5" t="s">
        <v>23</v>
      </c>
      <c r="R98" s="6" t="s">
        <v>24</v>
      </c>
      <c r="S98" s="6">
        <v>1043846</v>
      </c>
      <c r="T98" s="6" t="s">
        <v>25</v>
      </c>
    </row>
    <row r="99" spans="1:20" ht="18" customHeight="1" x14ac:dyDescent="0.2">
      <c r="A99" s="1" t="s">
        <v>126</v>
      </c>
      <c r="C99" s="1" t="s">
        <v>102</v>
      </c>
      <c r="D99" s="1">
        <v>93.15</v>
      </c>
      <c r="E99" s="3">
        <v>105</v>
      </c>
      <c r="F99" s="4">
        <v>33673</v>
      </c>
      <c r="G99" s="3">
        <v>712</v>
      </c>
      <c r="H99" s="5">
        <v>-210</v>
      </c>
      <c r="I99" s="5">
        <v>-210</v>
      </c>
      <c r="J99" s="5">
        <v>210</v>
      </c>
      <c r="K99" s="5">
        <v>127.5</v>
      </c>
      <c r="L99" s="5">
        <v>135</v>
      </c>
      <c r="M99" s="5">
        <v>140</v>
      </c>
      <c r="N99" s="5">
        <v>235</v>
      </c>
      <c r="O99" s="5">
        <v>245</v>
      </c>
      <c r="P99" s="5">
        <v>-255</v>
      </c>
      <c r="Q99" s="5" t="s">
        <v>23</v>
      </c>
      <c r="R99" s="6" t="s">
        <v>24</v>
      </c>
      <c r="S99" s="6">
        <v>1029277</v>
      </c>
      <c r="T99" s="6" t="s">
        <v>25</v>
      </c>
    </row>
    <row r="100" spans="1:20" ht="18" customHeight="1" x14ac:dyDescent="0.2">
      <c r="A100" s="1" t="s">
        <v>127</v>
      </c>
      <c r="C100" s="1" t="s">
        <v>102</v>
      </c>
      <c r="D100" s="1">
        <v>97.3</v>
      </c>
      <c r="E100" s="3">
        <v>105</v>
      </c>
      <c r="F100" s="4">
        <v>34619</v>
      </c>
      <c r="G100" s="3">
        <v>799</v>
      </c>
      <c r="H100" s="5">
        <v>170</v>
      </c>
      <c r="I100" s="5">
        <v>187.5</v>
      </c>
      <c r="J100" s="5">
        <v>-202.5</v>
      </c>
      <c r="K100" s="5">
        <v>107.5</v>
      </c>
      <c r="L100" s="5">
        <v>-112.5</v>
      </c>
      <c r="M100" s="5">
        <v>-112.5</v>
      </c>
      <c r="N100" s="5">
        <v>220</v>
      </c>
      <c r="O100" s="5">
        <v>230</v>
      </c>
      <c r="P100" s="5">
        <v>-235</v>
      </c>
      <c r="Q100" s="5" t="s">
        <v>23</v>
      </c>
      <c r="R100" s="6" t="s">
        <v>24</v>
      </c>
      <c r="S100" s="6">
        <v>1047232</v>
      </c>
      <c r="T100" s="6" t="s">
        <v>25</v>
      </c>
    </row>
    <row r="101" spans="1:20" ht="18" customHeight="1" x14ac:dyDescent="0.2">
      <c r="A101" s="1" t="s">
        <v>128</v>
      </c>
      <c r="C101" s="1" t="s">
        <v>102</v>
      </c>
      <c r="D101" s="1">
        <v>104.05</v>
      </c>
      <c r="E101" s="3">
        <v>105</v>
      </c>
      <c r="F101" s="4">
        <v>34309</v>
      </c>
      <c r="G101" s="3">
        <v>805</v>
      </c>
      <c r="H101" s="5">
        <v>-205</v>
      </c>
      <c r="I101" s="5">
        <v>-215</v>
      </c>
      <c r="J101" s="5">
        <v>-225</v>
      </c>
      <c r="K101" s="5">
        <v>-140</v>
      </c>
      <c r="L101" s="5">
        <v>152.5</v>
      </c>
      <c r="M101" s="5">
        <v>-160</v>
      </c>
      <c r="N101" s="5">
        <v>210</v>
      </c>
      <c r="O101" s="5">
        <v>225</v>
      </c>
      <c r="P101" s="5">
        <v>235</v>
      </c>
      <c r="Q101" s="5" t="s">
        <v>23</v>
      </c>
      <c r="R101" s="6" t="s">
        <v>24</v>
      </c>
      <c r="T101" s="6" t="s">
        <v>25</v>
      </c>
    </row>
    <row r="102" spans="1:20" ht="18" customHeight="1" x14ac:dyDescent="0.2">
      <c r="A102" s="1" t="s">
        <v>129</v>
      </c>
      <c r="C102" s="1" t="s">
        <v>102</v>
      </c>
      <c r="D102" s="1">
        <v>118.5</v>
      </c>
      <c r="E102" s="3">
        <v>120</v>
      </c>
      <c r="F102" s="4">
        <v>34180</v>
      </c>
      <c r="G102" s="3">
        <v>902</v>
      </c>
      <c r="H102" s="5">
        <v>275</v>
      </c>
      <c r="I102" s="5">
        <v>295</v>
      </c>
      <c r="J102" s="5">
        <v>305</v>
      </c>
      <c r="K102" s="5">
        <v>187.5</v>
      </c>
      <c r="L102" s="5">
        <v>195</v>
      </c>
      <c r="M102" s="5">
        <v>200</v>
      </c>
      <c r="N102" s="5">
        <v>275</v>
      </c>
      <c r="O102" s="5">
        <v>290</v>
      </c>
      <c r="P102" s="5">
        <v>300</v>
      </c>
      <c r="Q102" s="5" t="s">
        <v>23</v>
      </c>
      <c r="R102" s="6" t="s">
        <v>24</v>
      </c>
      <c r="S102" s="6">
        <v>1046891</v>
      </c>
      <c r="T102" s="6" t="s">
        <v>25</v>
      </c>
    </row>
    <row r="103" spans="1:20" ht="18" customHeight="1" x14ac:dyDescent="0.2">
      <c r="A103" s="1" t="s">
        <v>130</v>
      </c>
      <c r="C103" s="1" t="s">
        <v>102</v>
      </c>
      <c r="D103" s="1">
        <v>117.25</v>
      </c>
      <c r="E103" s="3">
        <v>120</v>
      </c>
      <c r="F103" s="4">
        <v>33109</v>
      </c>
      <c r="G103" s="3">
        <v>906</v>
      </c>
      <c r="H103" s="5">
        <v>245</v>
      </c>
      <c r="I103" s="5">
        <v>255</v>
      </c>
      <c r="J103" s="5">
        <v>265</v>
      </c>
      <c r="K103" s="5">
        <v>165</v>
      </c>
      <c r="L103" s="5">
        <v>175</v>
      </c>
      <c r="M103" s="5">
        <v>-180</v>
      </c>
      <c r="N103" s="5">
        <v>290</v>
      </c>
      <c r="O103" s="5">
        <v>305</v>
      </c>
      <c r="P103" s="5">
        <v>317.5</v>
      </c>
      <c r="Q103" s="5" t="s">
        <v>23</v>
      </c>
      <c r="R103" s="6" t="s">
        <v>24</v>
      </c>
      <c r="S103" s="6">
        <v>1009053</v>
      </c>
      <c r="T103" s="6" t="s">
        <v>25</v>
      </c>
    </row>
    <row r="104" spans="1:20" ht="18" customHeight="1" x14ac:dyDescent="0.2">
      <c r="A104" s="1" t="s">
        <v>131</v>
      </c>
      <c r="C104" s="1" t="s">
        <v>102</v>
      </c>
      <c r="D104" s="1">
        <v>115.2</v>
      </c>
      <c r="E104" s="3">
        <v>120</v>
      </c>
      <c r="F104" s="4">
        <v>33946</v>
      </c>
      <c r="G104" s="3">
        <v>911</v>
      </c>
      <c r="H104" s="5">
        <v>262.5</v>
      </c>
      <c r="K104" s="5">
        <v>147.5</v>
      </c>
      <c r="L104" s="5">
        <v>155</v>
      </c>
      <c r="M104" s="5">
        <v>-165</v>
      </c>
      <c r="N104" s="5">
        <v>272.5</v>
      </c>
      <c r="O104" s="5">
        <v>277.5</v>
      </c>
      <c r="P104" s="5">
        <v>280</v>
      </c>
      <c r="Q104" s="5" t="s">
        <v>23</v>
      </c>
      <c r="R104" s="6" t="s">
        <v>24</v>
      </c>
      <c r="S104" s="6">
        <v>990928</v>
      </c>
      <c r="T104" s="6" t="s">
        <v>25</v>
      </c>
    </row>
    <row r="105" spans="1:20" ht="18" customHeight="1" x14ac:dyDescent="0.2">
      <c r="A105" s="1" t="s">
        <v>132</v>
      </c>
      <c r="C105" s="1" t="s">
        <v>102</v>
      </c>
      <c r="D105" s="1">
        <v>119.65</v>
      </c>
      <c r="E105" s="3">
        <v>120</v>
      </c>
      <c r="F105" s="4">
        <v>32031</v>
      </c>
      <c r="G105" s="3">
        <v>903</v>
      </c>
      <c r="H105" s="5">
        <v>200</v>
      </c>
      <c r="I105" s="5">
        <v>210</v>
      </c>
      <c r="J105" s="5">
        <v>-215</v>
      </c>
      <c r="K105" s="5">
        <v>157.5</v>
      </c>
      <c r="L105" s="5">
        <v>165</v>
      </c>
      <c r="M105" s="5">
        <v>-167.5</v>
      </c>
      <c r="N105" s="5">
        <v>227.5</v>
      </c>
      <c r="O105" s="5">
        <v>-242.5</v>
      </c>
      <c r="P105" s="5">
        <v>-242.5</v>
      </c>
      <c r="Q105" s="5" t="s">
        <v>23</v>
      </c>
      <c r="R105" s="6" t="s">
        <v>24</v>
      </c>
      <c r="S105" s="6">
        <v>928393</v>
      </c>
      <c r="T105" s="6" t="s">
        <v>25</v>
      </c>
    </row>
    <row r="106" spans="1:20" ht="18" customHeight="1" x14ac:dyDescent="0.2">
      <c r="A106" s="1" t="s">
        <v>133</v>
      </c>
      <c r="C106" s="1" t="s">
        <v>102</v>
      </c>
      <c r="D106" s="1">
        <v>119.3</v>
      </c>
      <c r="E106" s="3">
        <v>120</v>
      </c>
      <c r="F106" s="4">
        <v>32425</v>
      </c>
      <c r="G106" s="3">
        <v>909</v>
      </c>
      <c r="H106" s="5">
        <v>187.5</v>
      </c>
      <c r="I106" s="5">
        <v>197.5</v>
      </c>
      <c r="J106" s="5">
        <v>210</v>
      </c>
      <c r="K106" s="5">
        <v>122.5</v>
      </c>
      <c r="L106" s="5">
        <v>-130</v>
      </c>
      <c r="M106" s="5">
        <v>-130</v>
      </c>
      <c r="N106" s="5">
        <v>227.5</v>
      </c>
      <c r="O106" s="5">
        <v>240</v>
      </c>
      <c r="P106" s="5">
        <v>250</v>
      </c>
      <c r="Q106" s="5" t="s">
        <v>23</v>
      </c>
      <c r="R106" s="6" t="s">
        <v>41</v>
      </c>
      <c r="S106" s="6">
        <v>100560</v>
      </c>
      <c r="T106" s="6" t="s">
        <v>25</v>
      </c>
    </row>
    <row r="107" spans="1:20" ht="18" customHeight="1" x14ac:dyDescent="0.2">
      <c r="A107" s="1" t="s">
        <v>134</v>
      </c>
      <c r="C107" s="1" t="s">
        <v>102</v>
      </c>
      <c r="D107" s="1">
        <v>119.55</v>
      </c>
      <c r="E107" s="3">
        <v>120</v>
      </c>
      <c r="F107" s="4">
        <v>25443</v>
      </c>
      <c r="G107" s="3">
        <v>908</v>
      </c>
      <c r="H107" s="5">
        <v>205</v>
      </c>
      <c r="I107" s="5">
        <v>-217.5</v>
      </c>
      <c r="J107" s="5">
        <v>-217.5</v>
      </c>
      <c r="K107" s="5">
        <v>-142.5</v>
      </c>
      <c r="L107" s="5">
        <v>-145</v>
      </c>
      <c r="M107" s="5">
        <v>145</v>
      </c>
      <c r="N107" s="5">
        <v>197.5</v>
      </c>
      <c r="O107" s="5">
        <v>200</v>
      </c>
      <c r="P107" s="5">
        <v>-205</v>
      </c>
      <c r="Q107" s="5" t="s">
        <v>23</v>
      </c>
      <c r="R107" s="6" t="s">
        <v>24</v>
      </c>
      <c r="S107" s="6">
        <v>1040605</v>
      </c>
      <c r="T107" s="6" t="s">
        <v>25</v>
      </c>
    </row>
    <row r="108" spans="1:20" ht="18" customHeight="1" x14ac:dyDescent="0.2">
      <c r="A108" s="1" t="s">
        <v>135</v>
      </c>
      <c r="C108" s="1" t="s">
        <v>102</v>
      </c>
      <c r="D108" s="1">
        <v>118.9</v>
      </c>
      <c r="E108" s="3">
        <v>120</v>
      </c>
      <c r="F108" s="4">
        <v>30970</v>
      </c>
      <c r="G108" s="3">
        <v>904</v>
      </c>
      <c r="H108" s="5">
        <v>142.5</v>
      </c>
      <c r="I108" s="5">
        <v>152.5</v>
      </c>
      <c r="J108" s="5">
        <v>160</v>
      </c>
      <c r="K108" s="5">
        <v>87.5</v>
      </c>
      <c r="L108" s="5">
        <v>100</v>
      </c>
      <c r="M108" s="5">
        <v>-110</v>
      </c>
      <c r="N108" s="5">
        <v>170</v>
      </c>
      <c r="O108" s="5">
        <v>177.5</v>
      </c>
      <c r="P108" s="5">
        <v>-185</v>
      </c>
      <c r="Q108" s="5" t="s">
        <v>23</v>
      </c>
      <c r="R108" s="6" t="s">
        <v>24</v>
      </c>
      <c r="S108" s="6">
        <v>1028925</v>
      </c>
      <c r="T108" s="6" t="s">
        <v>25</v>
      </c>
    </row>
    <row r="109" spans="1:20" ht="18" customHeight="1" x14ac:dyDescent="0.2">
      <c r="A109" s="1" t="s">
        <v>136</v>
      </c>
      <c r="C109" s="1" t="s">
        <v>102</v>
      </c>
      <c r="D109" s="1">
        <v>127.05</v>
      </c>
      <c r="E109" s="3" t="s">
        <v>137</v>
      </c>
      <c r="F109" s="4">
        <v>31169</v>
      </c>
      <c r="G109" s="3">
        <v>912</v>
      </c>
      <c r="H109" s="5">
        <v>215</v>
      </c>
      <c r="I109" s="5">
        <v>220</v>
      </c>
      <c r="J109" s="5">
        <v>-222.5</v>
      </c>
      <c r="K109" s="5">
        <v>160</v>
      </c>
      <c r="L109" s="5">
        <v>165</v>
      </c>
      <c r="M109" s="5">
        <v>167.5</v>
      </c>
      <c r="N109" s="5">
        <v>247.5</v>
      </c>
      <c r="O109" s="5">
        <v>257.5</v>
      </c>
      <c r="P109" s="5">
        <v>262.5</v>
      </c>
      <c r="Q109" s="5" t="s">
        <v>23</v>
      </c>
      <c r="R109" s="6" t="s">
        <v>24</v>
      </c>
      <c r="S109" s="6">
        <v>1017073</v>
      </c>
      <c r="T109" s="6" t="s">
        <v>25</v>
      </c>
    </row>
    <row r="110" spans="1:20" ht="18" customHeight="1" x14ac:dyDescent="0.2">
      <c r="A110" s="1" t="s">
        <v>110</v>
      </c>
      <c r="C110" s="1" t="s">
        <v>138</v>
      </c>
      <c r="D110" s="1">
        <v>82.65</v>
      </c>
      <c r="E110" s="3">
        <v>83</v>
      </c>
      <c r="F110" s="4">
        <v>28771</v>
      </c>
      <c r="G110" s="3">
        <v>604</v>
      </c>
      <c r="H110" s="5">
        <v>230</v>
      </c>
      <c r="I110" s="5">
        <v>-235</v>
      </c>
      <c r="J110" s="5">
        <v>240</v>
      </c>
      <c r="K110" s="5">
        <v>160</v>
      </c>
      <c r="L110" s="5">
        <v>165</v>
      </c>
      <c r="M110" s="5">
        <v>170</v>
      </c>
      <c r="N110" s="5">
        <v>230</v>
      </c>
      <c r="O110" s="5">
        <v>245</v>
      </c>
      <c r="P110" s="5">
        <v>260</v>
      </c>
      <c r="Q110" s="5" t="s">
        <v>23</v>
      </c>
      <c r="S110" s="6">
        <v>923152</v>
      </c>
      <c r="T110" s="6" t="s">
        <v>25</v>
      </c>
    </row>
    <row r="111" spans="1:20" ht="18" customHeight="1" x14ac:dyDescent="0.2">
      <c r="A111" s="1" t="s">
        <v>139</v>
      </c>
      <c r="C111" s="1" t="s">
        <v>138</v>
      </c>
      <c r="D111" s="1">
        <v>86.85</v>
      </c>
      <c r="E111" s="3">
        <v>93</v>
      </c>
      <c r="F111" s="4">
        <v>28131</v>
      </c>
      <c r="G111" s="3">
        <v>617</v>
      </c>
      <c r="H111" s="5">
        <v>205</v>
      </c>
      <c r="I111" s="5">
        <v>215</v>
      </c>
      <c r="J111" s="5">
        <v>220</v>
      </c>
      <c r="K111" s="5">
        <v>140</v>
      </c>
      <c r="L111" s="5">
        <v>145</v>
      </c>
      <c r="M111" s="5">
        <v>-150</v>
      </c>
      <c r="N111" s="5">
        <v>217.5</v>
      </c>
      <c r="O111" s="5">
        <v>230</v>
      </c>
      <c r="P111" s="5">
        <v>-237.5</v>
      </c>
      <c r="Q111" s="5" t="s">
        <v>23</v>
      </c>
      <c r="R111" s="6" t="s">
        <v>41</v>
      </c>
      <c r="S111" s="6">
        <v>958693</v>
      </c>
      <c r="T111" s="6" t="s">
        <v>25</v>
      </c>
    </row>
    <row r="112" spans="1:20" ht="18" customHeight="1" x14ac:dyDescent="0.2">
      <c r="A112" s="1" t="s">
        <v>116</v>
      </c>
      <c r="C112" s="1" t="s">
        <v>138</v>
      </c>
      <c r="D112" s="1">
        <v>92.4</v>
      </c>
      <c r="E112" s="3">
        <v>93</v>
      </c>
      <c r="F112" s="4">
        <v>25591</v>
      </c>
      <c r="G112" s="3">
        <v>714</v>
      </c>
      <c r="H112" s="5">
        <v>225</v>
      </c>
      <c r="I112" s="5">
        <v>240</v>
      </c>
      <c r="J112" s="5">
        <v>-242.5</v>
      </c>
      <c r="K112" s="5">
        <v>120</v>
      </c>
      <c r="L112" s="5">
        <v>127.5</v>
      </c>
      <c r="M112" s="5">
        <v>132.5</v>
      </c>
      <c r="N112" s="5">
        <v>225</v>
      </c>
      <c r="O112" s="5">
        <v>237.5</v>
      </c>
      <c r="P112" s="5">
        <v>-242.5</v>
      </c>
      <c r="Q112" s="5" t="s">
        <v>23</v>
      </c>
      <c r="R112" s="6" t="s">
        <v>24</v>
      </c>
      <c r="S112" s="6">
        <v>989371</v>
      </c>
      <c r="T112" s="6" t="s">
        <v>25</v>
      </c>
    </row>
    <row r="113" spans="1:20" ht="18" customHeight="1" x14ac:dyDescent="0.2">
      <c r="A113" s="1" t="s">
        <v>123</v>
      </c>
      <c r="C113" s="1" t="s">
        <v>138</v>
      </c>
      <c r="D113" s="1">
        <v>104.05</v>
      </c>
      <c r="E113" s="3">
        <v>105</v>
      </c>
      <c r="F113" s="4">
        <v>25603</v>
      </c>
      <c r="G113" s="3">
        <v>803</v>
      </c>
      <c r="H113" s="5">
        <v>-200</v>
      </c>
      <c r="I113" s="5">
        <v>200</v>
      </c>
      <c r="J113" s="5">
        <v>212.5</v>
      </c>
      <c r="K113" s="5">
        <v>157.5</v>
      </c>
      <c r="L113" s="5">
        <v>162.5</v>
      </c>
      <c r="M113" s="5">
        <v>165</v>
      </c>
      <c r="N113" s="5">
        <v>252.5</v>
      </c>
      <c r="O113" s="5">
        <v>265</v>
      </c>
      <c r="P113" s="5">
        <v>272.5</v>
      </c>
      <c r="Q113" s="5" t="s">
        <v>23</v>
      </c>
      <c r="R113" s="6" t="s">
        <v>24</v>
      </c>
      <c r="S113" s="6">
        <v>6860</v>
      </c>
      <c r="T113" s="6" t="s">
        <v>25</v>
      </c>
    </row>
    <row r="114" spans="1:20" ht="18" customHeight="1" x14ac:dyDescent="0.2">
      <c r="A114" s="1" t="s">
        <v>140</v>
      </c>
      <c r="C114" s="1" t="s">
        <v>138</v>
      </c>
      <c r="D114" s="1">
        <v>92.25</v>
      </c>
      <c r="E114" s="3">
        <v>93</v>
      </c>
      <c r="F114" s="4">
        <v>27833</v>
      </c>
      <c r="G114" s="3">
        <v>709</v>
      </c>
      <c r="H114" s="5">
        <v>200</v>
      </c>
      <c r="I114" s="5">
        <v>207.5</v>
      </c>
      <c r="J114" s="5">
        <v>212.5</v>
      </c>
      <c r="K114" s="5">
        <v>152.5</v>
      </c>
      <c r="L114" s="5">
        <v>160</v>
      </c>
      <c r="M114" s="5">
        <v>-162.5</v>
      </c>
      <c r="N114" s="5">
        <v>220</v>
      </c>
      <c r="O114" s="5">
        <v>227.5</v>
      </c>
      <c r="P114" s="5">
        <v>-237.5</v>
      </c>
      <c r="Q114" s="5" t="s">
        <v>23</v>
      </c>
      <c r="R114" s="6" t="s">
        <v>41</v>
      </c>
      <c r="S114" s="6">
        <v>1029166</v>
      </c>
      <c r="T114" s="6" t="s">
        <v>25</v>
      </c>
    </row>
    <row r="115" spans="1:20" ht="18" customHeight="1" x14ac:dyDescent="0.2">
      <c r="A115" s="1" t="s">
        <v>134</v>
      </c>
      <c r="C115" s="1" t="s">
        <v>138</v>
      </c>
      <c r="D115" s="1">
        <v>119.55</v>
      </c>
      <c r="E115" s="3">
        <v>120</v>
      </c>
      <c r="F115" s="4">
        <v>25443</v>
      </c>
      <c r="G115" s="3">
        <v>908</v>
      </c>
      <c r="H115" s="5">
        <v>205</v>
      </c>
      <c r="I115" s="5">
        <v>-217.5</v>
      </c>
      <c r="J115" s="5">
        <v>-217.5</v>
      </c>
      <c r="K115" s="5">
        <v>-142.5</v>
      </c>
      <c r="L115" s="5">
        <v>-145</v>
      </c>
      <c r="M115" s="5">
        <v>145</v>
      </c>
      <c r="N115" s="5">
        <v>197.5</v>
      </c>
      <c r="O115" s="5">
        <v>200</v>
      </c>
      <c r="P115" s="5">
        <v>-205</v>
      </c>
      <c r="Q115" s="5" t="s">
        <v>23</v>
      </c>
      <c r="S115" s="6">
        <v>1040605</v>
      </c>
      <c r="T115" s="6" t="s">
        <v>25</v>
      </c>
    </row>
    <row r="116" spans="1:20" ht="18" customHeight="1" x14ac:dyDescent="0.2">
      <c r="A116" s="1" t="s">
        <v>141</v>
      </c>
      <c r="C116" s="1" t="s">
        <v>142</v>
      </c>
      <c r="D116" s="1">
        <v>78.349999999999994</v>
      </c>
      <c r="E116" s="3">
        <v>83</v>
      </c>
      <c r="F116" s="4">
        <v>21927</v>
      </c>
      <c r="G116" s="3">
        <v>601</v>
      </c>
      <c r="H116" s="5">
        <v>175</v>
      </c>
      <c r="I116" s="5">
        <v>185</v>
      </c>
      <c r="J116" s="5">
        <v>190</v>
      </c>
      <c r="K116" s="5">
        <v>122.5</v>
      </c>
      <c r="L116" s="5">
        <v>130</v>
      </c>
      <c r="M116" s="5">
        <v>135</v>
      </c>
      <c r="N116" s="5">
        <v>175</v>
      </c>
      <c r="O116" s="5">
        <v>190</v>
      </c>
      <c r="P116" s="5">
        <v>200</v>
      </c>
      <c r="Q116" s="5" t="s">
        <v>23</v>
      </c>
      <c r="R116" s="6" t="s">
        <v>143</v>
      </c>
      <c r="S116" s="6">
        <v>1040797</v>
      </c>
      <c r="T116" s="6" t="s">
        <v>25</v>
      </c>
    </row>
    <row r="117" spans="1:20" ht="18" customHeight="1" x14ac:dyDescent="0.2">
      <c r="A117" s="1" t="s">
        <v>144</v>
      </c>
      <c r="C117" s="1" t="s">
        <v>142</v>
      </c>
      <c r="D117" s="1">
        <v>102.7</v>
      </c>
      <c r="E117" s="3">
        <v>105</v>
      </c>
      <c r="F117" s="4">
        <v>25476</v>
      </c>
      <c r="G117" s="3">
        <v>798</v>
      </c>
      <c r="H117" s="5">
        <v>200</v>
      </c>
      <c r="I117" s="5">
        <v>210</v>
      </c>
      <c r="J117" s="5">
        <v>-215</v>
      </c>
      <c r="K117" s="5">
        <v>132.5</v>
      </c>
      <c r="L117" s="5">
        <v>137.5</v>
      </c>
      <c r="M117" s="5">
        <v>142.5</v>
      </c>
      <c r="N117" s="5">
        <v>200</v>
      </c>
      <c r="O117" s="5">
        <v>210</v>
      </c>
      <c r="P117" s="5">
        <v>215</v>
      </c>
      <c r="Q117" s="5" t="s">
        <v>23</v>
      </c>
      <c r="R117" s="6" t="s">
        <v>24</v>
      </c>
      <c r="S117" s="6">
        <v>1042423</v>
      </c>
      <c r="T117" s="6" t="s">
        <v>25</v>
      </c>
    </row>
    <row r="118" spans="1:20" ht="18" customHeight="1" x14ac:dyDescent="0.2">
      <c r="A118" s="1" t="s">
        <v>145</v>
      </c>
      <c r="C118" s="1" t="s">
        <v>142</v>
      </c>
      <c r="D118" s="1">
        <v>119.9</v>
      </c>
      <c r="E118" s="3">
        <v>120</v>
      </c>
      <c r="F118" s="4">
        <v>25172</v>
      </c>
      <c r="G118" s="3">
        <v>905</v>
      </c>
      <c r="H118" s="5">
        <v>175</v>
      </c>
      <c r="I118" s="5">
        <v>195</v>
      </c>
      <c r="J118" s="5">
        <v>-205</v>
      </c>
      <c r="K118" s="5">
        <v>165</v>
      </c>
      <c r="L118" s="5">
        <v>-175</v>
      </c>
      <c r="M118" s="5">
        <v>-175</v>
      </c>
      <c r="N118" s="5">
        <v>205</v>
      </c>
      <c r="O118" s="5">
        <v>217.5</v>
      </c>
      <c r="P118" s="5">
        <v>230</v>
      </c>
      <c r="Q118" s="5" t="s">
        <v>23</v>
      </c>
      <c r="R118" s="6" t="s">
        <v>24</v>
      </c>
      <c r="S118" s="6">
        <v>988927</v>
      </c>
      <c r="T118" s="6" t="s">
        <v>25</v>
      </c>
    </row>
    <row r="119" spans="1:20" ht="18" customHeight="1" x14ac:dyDescent="0.2">
      <c r="A119" s="1" t="s">
        <v>146</v>
      </c>
      <c r="C119" s="1" t="s">
        <v>142</v>
      </c>
      <c r="D119" s="1">
        <v>101.9</v>
      </c>
      <c r="E119" s="3">
        <v>105</v>
      </c>
      <c r="F119" s="4">
        <v>24001</v>
      </c>
      <c r="G119" s="3">
        <v>807</v>
      </c>
      <c r="H119" s="5">
        <v>157.5</v>
      </c>
      <c r="I119" s="5">
        <v>167.5</v>
      </c>
      <c r="J119" s="5">
        <v>177.5</v>
      </c>
      <c r="K119" s="5">
        <v>92.5</v>
      </c>
      <c r="L119" s="5">
        <v>-97.5</v>
      </c>
      <c r="M119" s="5">
        <v>-97.5</v>
      </c>
      <c r="N119" s="5">
        <v>185</v>
      </c>
      <c r="O119" s="5">
        <v>197.5</v>
      </c>
      <c r="P119" s="5">
        <v>207.5</v>
      </c>
      <c r="Q119" s="5" t="s">
        <v>23</v>
      </c>
      <c r="R119" s="6" t="s">
        <v>24</v>
      </c>
      <c r="S119" s="6">
        <v>1037858</v>
      </c>
      <c r="T119" s="6" t="s">
        <v>25</v>
      </c>
    </row>
    <row r="120" spans="1:20" ht="18" customHeight="1" x14ac:dyDescent="0.2">
      <c r="A120" s="1" t="s">
        <v>147</v>
      </c>
      <c r="C120" s="1" t="s">
        <v>148</v>
      </c>
      <c r="D120" s="1">
        <v>73.8</v>
      </c>
      <c r="E120" s="3">
        <v>74</v>
      </c>
      <c r="F120" s="4">
        <v>19873</v>
      </c>
      <c r="G120" s="3">
        <v>514</v>
      </c>
      <c r="H120" s="5">
        <v>145</v>
      </c>
      <c r="I120" s="5">
        <v>152.5</v>
      </c>
      <c r="J120" s="5">
        <v>-157.5</v>
      </c>
      <c r="K120" s="5">
        <v>95</v>
      </c>
      <c r="L120" s="5">
        <v>100</v>
      </c>
      <c r="M120" s="5">
        <v>-102.5</v>
      </c>
      <c r="N120" s="5">
        <v>185</v>
      </c>
      <c r="O120" s="5">
        <v>197.5</v>
      </c>
      <c r="P120" s="5">
        <v>205</v>
      </c>
      <c r="Q120" s="5" t="s">
        <v>23</v>
      </c>
      <c r="R120" s="6" t="s">
        <v>149</v>
      </c>
      <c r="S120" s="6">
        <v>15208</v>
      </c>
      <c r="T120" s="6" t="s">
        <v>25</v>
      </c>
    </row>
    <row r="121" spans="1:20" ht="18" customHeight="1" x14ac:dyDescent="0.2">
      <c r="A121" s="1" t="s">
        <v>150</v>
      </c>
      <c r="C121" s="1" t="s">
        <v>148</v>
      </c>
      <c r="D121" s="1">
        <v>91.6</v>
      </c>
      <c r="E121" s="3">
        <v>93</v>
      </c>
      <c r="F121" s="4">
        <v>21541</v>
      </c>
      <c r="G121" s="3">
        <v>707</v>
      </c>
      <c r="H121" s="5">
        <v>165</v>
      </c>
      <c r="I121" s="5">
        <v>-190</v>
      </c>
      <c r="J121" s="5">
        <v>-190</v>
      </c>
      <c r="K121" s="5">
        <v>125</v>
      </c>
      <c r="L121" s="5">
        <v>130</v>
      </c>
      <c r="M121" s="5">
        <v>132.5</v>
      </c>
      <c r="N121" s="5">
        <v>170</v>
      </c>
      <c r="O121" s="5">
        <v>195</v>
      </c>
      <c r="P121" s="5">
        <v>-217.5</v>
      </c>
      <c r="Q121" s="5" t="s">
        <v>23</v>
      </c>
      <c r="R121" s="6" t="s">
        <v>24</v>
      </c>
      <c r="S121" s="6">
        <v>1047195</v>
      </c>
      <c r="T121" s="6" t="s">
        <v>25</v>
      </c>
    </row>
    <row r="122" spans="1:20" ht="18" customHeight="1" x14ac:dyDescent="0.2">
      <c r="A122" s="1" t="s">
        <v>151</v>
      </c>
      <c r="C122" s="1" t="s">
        <v>152</v>
      </c>
      <c r="D122" s="1">
        <v>81.3</v>
      </c>
      <c r="E122" s="3">
        <v>83</v>
      </c>
      <c r="F122" s="4">
        <v>17288</v>
      </c>
      <c r="G122" s="3">
        <v>512</v>
      </c>
      <c r="H122" s="5">
        <v>102.5</v>
      </c>
      <c r="I122" s="5">
        <v>107.5</v>
      </c>
      <c r="J122" s="5">
        <v>112.5</v>
      </c>
      <c r="K122" s="5">
        <v>-80</v>
      </c>
      <c r="L122" s="5">
        <v>80</v>
      </c>
      <c r="M122" s="5">
        <v>82.5</v>
      </c>
      <c r="N122" s="5">
        <v>130</v>
      </c>
      <c r="O122" s="5">
        <v>145</v>
      </c>
      <c r="P122" s="5">
        <v>147.5</v>
      </c>
      <c r="Q122" s="5" t="s">
        <v>23</v>
      </c>
      <c r="R122" s="6" t="s">
        <v>41</v>
      </c>
      <c r="S122" s="6">
        <v>1036431</v>
      </c>
      <c r="T122" s="6" t="s">
        <v>25</v>
      </c>
    </row>
    <row r="123" spans="1:20" ht="18" customHeight="1" x14ac:dyDescent="0.2">
      <c r="A123" s="1" t="s">
        <v>153</v>
      </c>
      <c r="C123" s="1" t="s">
        <v>154</v>
      </c>
      <c r="D123" s="1">
        <v>58.9</v>
      </c>
      <c r="E123" s="3">
        <v>59</v>
      </c>
      <c r="F123" s="4">
        <v>37933</v>
      </c>
      <c r="G123" s="3">
        <v>300</v>
      </c>
      <c r="H123" s="5">
        <v>110</v>
      </c>
      <c r="K123" s="5">
        <v>75</v>
      </c>
      <c r="N123" s="5">
        <v>125</v>
      </c>
      <c r="Q123" s="5" t="s">
        <v>23</v>
      </c>
      <c r="R123" s="6" t="s">
        <v>24</v>
      </c>
      <c r="T123" s="6" t="s">
        <v>25</v>
      </c>
    </row>
    <row r="124" spans="1:20" ht="18" customHeight="1" x14ac:dyDescent="0.2">
      <c r="A124" s="1" t="s">
        <v>155</v>
      </c>
      <c r="C124" s="1" t="s">
        <v>156</v>
      </c>
      <c r="D124" s="1">
        <v>95.4</v>
      </c>
      <c r="E124" s="3">
        <v>105</v>
      </c>
      <c r="F124" s="4">
        <v>25776</v>
      </c>
      <c r="G124" s="3">
        <v>605</v>
      </c>
      <c r="H124" s="5">
        <v>-127.5</v>
      </c>
      <c r="I124" s="5">
        <v>127.5</v>
      </c>
      <c r="J124" s="5">
        <v>145</v>
      </c>
      <c r="K124" s="5">
        <v>100</v>
      </c>
      <c r="L124" s="5">
        <v>107.5</v>
      </c>
      <c r="M124" s="5">
        <v>-122.5</v>
      </c>
      <c r="N124" s="5">
        <v>160</v>
      </c>
      <c r="O124" s="5">
        <v>170</v>
      </c>
      <c r="P124" s="5">
        <v>-172.5</v>
      </c>
      <c r="Q124" s="5" t="s">
        <v>23</v>
      </c>
      <c r="R124" s="6" t="s">
        <v>24</v>
      </c>
      <c r="S124" s="6">
        <v>1029177</v>
      </c>
      <c r="T124" s="6" t="s">
        <v>25</v>
      </c>
    </row>
    <row r="125" spans="1:20" ht="18" customHeight="1" x14ac:dyDescent="0.2">
      <c r="A125" s="1" t="s">
        <v>34</v>
      </c>
      <c r="C125" s="1" t="s">
        <v>35</v>
      </c>
      <c r="D125" s="1">
        <v>71.45</v>
      </c>
      <c r="E125" s="3">
        <v>72</v>
      </c>
      <c r="F125" s="4">
        <v>35947</v>
      </c>
      <c r="G125" s="3">
        <v>210</v>
      </c>
      <c r="K125" s="5">
        <v>60</v>
      </c>
      <c r="L125" s="5">
        <v>-67.5</v>
      </c>
      <c r="M125" s="5">
        <v>-67.5</v>
      </c>
      <c r="Q125" s="5" t="s">
        <v>157</v>
      </c>
      <c r="R125" s="6" t="s">
        <v>24</v>
      </c>
      <c r="S125" s="6">
        <v>1040126</v>
      </c>
      <c r="T125" s="6" t="s">
        <v>25</v>
      </c>
    </row>
    <row r="126" spans="1:20" ht="18" customHeight="1" x14ac:dyDescent="0.2">
      <c r="A126" s="1" t="s">
        <v>50</v>
      </c>
      <c r="C126" s="1" t="s">
        <v>39</v>
      </c>
      <c r="D126" s="1">
        <v>69.94</v>
      </c>
      <c r="E126" s="3">
        <v>72</v>
      </c>
      <c r="F126" s="4">
        <v>25759</v>
      </c>
      <c r="G126" s="3">
        <v>304</v>
      </c>
      <c r="K126" s="5">
        <v>80</v>
      </c>
      <c r="L126" s="5">
        <v>85</v>
      </c>
      <c r="M126" s="5">
        <v>90</v>
      </c>
      <c r="Q126" s="5" t="s">
        <v>157</v>
      </c>
      <c r="R126" s="6" t="s">
        <v>24</v>
      </c>
      <c r="S126" s="6">
        <v>920178</v>
      </c>
      <c r="T126" s="6" t="s">
        <v>25</v>
      </c>
    </row>
    <row r="127" spans="1:20" ht="18" customHeight="1" x14ac:dyDescent="0.2">
      <c r="A127" s="1" t="s">
        <v>158</v>
      </c>
      <c r="C127" s="1" t="s">
        <v>39</v>
      </c>
      <c r="D127" s="1">
        <v>68.66</v>
      </c>
      <c r="E127" s="3">
        <v>72</v>
      </c>
      <c r="F127" s="4">
        <v>27920</v>
      </c>
      <c r="G127" s="3">
        <v>312</v>
      </c>
      <c r="K127" s="5">
        <v>80</v>
      </c>
      <c r="L127" s="5">
        <v>82.5</v>
      </c>
      <c r="M127" s="5">
        <v>-87.5</v>
      </c>
      <c r="Q127" s="5" t="s">
        <v>157</v>
      </c>
      <c r="R127" s="6" t="s">
        <v>41</v>
      </c>
      <c r="S127" s="6">
        <v>1040589</v>
      </c>
      <c r="T127" s="6" t="s">
        <v>25</v>
      </c>
    </row>
    <row r="128" spans="1:20" ht="18" customHeight="1" x14ac:dyDescent="0.2">
      <c r="A128" s="1" t="s">
        <v>61</v>
      </c>
      <c r="C128" s="1" t="s">
        <v>39</v>
      </c>
      <c r="D128" s="1">
        <v>74.180000000000007</v>
      </c>
      <c r="E128" s="3">
        <v>84</v>
      </c>
      <c r="F128" s="4">
        <v>31362</v>
      </c>
      <c r="G128" s="3">
        <v>305</v>
      </c>
      <c r="K128" s="5">
        <v>62.5</v>
      </c>
      <c r="L128" s="5">
        <v>65</v>
      </c>
      <c r="M128" s="5">
        <v>-70</v>
      </c>
      <c r="Q128" s="5" t="s">
        <v>157</v>
      </c>
      <c r="R128" s="6" t="s">
        <v>24</v>
      </c>
      <c r="S128" s="6">
        <v>1016979</v>
      </c>
      <c r="T128" s="6" t="s">
        <v>25</v>
      </c>
    </row>
    <row r="129" spans="1:20" ht="18" customHeight="1" x14ac:dyDescent="0.2">
      <c r="A129" s="1" t="s">
        <v>159</v>
      </c>
      <c r="C129" s="1" t="s">
        <v>39</v>
      </c>
      <c r="D129" s="1">
        <v>120.96</v>
      </c>
      <c r="E129" s="3" t="s">
        <v>37</v>
      </c>
      <c r="F129" s="4">
        <v>26319</v>
      </c>
      <c r="G129" s="3">
        <v>411</v>
      </c>
      <c r="K129" s="5">
        <v>107.5</v>
      </c>
      <c r="L129" s="5">
        <v>115</v>
      </c>
      <c r="M129" s="5">
        <v>-117.5</v>
      </c>
      <c r="Q129" s="5" t="s">
        <v>157</v>
      </c>
      <c r="R129" s="6" t="s">
        <v>24</v>
      </c>
      <c r="S129" s="6">
        <v>998996</v>
      </c>
      <c r="T129" s="6" t="s">
        <v>25</v>
      </c>
    </row>
    <row r="130" spans="1:20" ht="18" customHeight="1" x14ac:dyDescent="0.2">
      <c r="A130" s="1" t="s">
        <v>69</v>
      </c>
      <c r="C130" s="1" t="s">
        <v>39</v>
      </c>
      <c r="D130" s="1">
        <v>111.12</v>
      </c>
      <c r="E130" s="3" t="s">
        <v>37</v>
      </c>
      <c r="F130" s="4">
        <v>26850</v>
      </c>
      <c r="G130" s="3">
        <v>409</v>
      </c>
      <c r="K130" s="5">
        <v>67.5</v>
      </c>
      <c r="L130" s="5">
        <v>-72.5</v>
      </c>
      <c r="M130" s="5">
        <v>-72.5</v>
      </c>
      <c r="Q130" s="5" t="s">
        <v>157</v>
      </c>
      <c r="S130" s="6">
        <v>956406</v>
      </c>
      <c r="T130" s="6" t="s">
        <v>25</v>
      </c>
    </row>
    <row r="131" spans="1:20" ht="18" customHeight="1" x14ac:dyDescent="0.2">
      <c r="A131" s="1" t="s">
        <v>159</v>
      </c>
      <c r="C131" s="1" t="s">
        <v>70</v>
      </c>
      <c r="D131" s="1">
        <v>120.96</v>
      </c>
      <c r="E131" s="3" t="s">
        <v>37</v>
      </c>
      <c r="F131" s="4">
        <v>26319</v>
      </c>
      <c r="G131" s="3">
        <v>411</v>
      </c>
      <c r="K131" s="5">
        <v>107.5</v>
      </c>
      <c r="L131" s="5">
        <v>115</v>
      </c>
      <c r="M131" s="5">
        <v>-117.5</v>
      </c>
      <c r="Q131" s="5" t="s">
        <v>157</v>
      </c>
      <c r="S131" s="6">
        <v>998996</v>
      </c>
      <c r="T131" s="6" t="s">
        <v>25</v>
      </c>
    </row>
    <row r="132" spans="1:20" ht="18" customHeight="1" x14ac:dyDescent="0.2">
      <c r="A132" s="1" t="s">
        <v>50</v>
      </c>
      <c r="C132" s="1" t="s">
        <v>70</v>
      </c>
      <c r="D132" s="1">
        <v>69.94</v>
      </c>
      <c r="E132" s="3">
        <v>72</v>
      </c>
      <c r="F132" s="4">
        <v>25759</v>
      </c>
      <c r="G132" s="3">
        <v>304</v>
      </c>
      <c r="K132" s="5">
        <v>80</v>
      </c>
      <c r="L132" s="5">
        <v>85</v>
      </c>
      <c r="M132" s="5">
        <v>90</v>
      </c>
      <c r="Q132" s="5" t="s">
        <v>157</v>
      </c>
      <c r="S132" s="6">
        <v>920178</v>
      </c>
      <c r="T132" s="6" t="s">
        <v>25</v>
      </c>
    </row>
    <row r="133" spans="1:20" ht="18" customHeight="1" x14ac:dyDescent="0.2">
      <c r="A133" s="1" t="s">
        <v>158</v>
      </c>
      <c r="C133" s="1" t="s">
        <v>70</v>
      </c>
      <c r="D133" s="1">
        <v>68.66</v>
      </c>
      <c r="E133" s="3">
        <v>72</v>
      </c>
      <c r="F133" s="4">
        <v>27920</v>
      </c>
      <c r="G133" s="3">
        <v>312</v>
      </c>
      <c r="K133" s="5">
        <v>80</v>
      </c>
      <c r="L133" s="5">
        <v>82.5</v>
      </c>
      <c r="M133" s="5">
        <v>-87.5</v>
      </c>
      <c r="Q133" s="5" t="s">
        <v>157</v>
      </c>
      <c r="R133" s="6" t="s">
        <v>41</v>
      </c>
      <c r="S133" s="6">
        <v>1040589</v>
      </c>
      <c r="T133" s="6" t="s">
        <v>25</v>
      </c>
    </row>
    <row r="134" spans="1:20" ht="18" customHeight="1" x14ac:dyDescent="0.2">
      <c r="A134" s="1" t="s">
        <v>69</v>
      </c>
      <c r="C134" s="1" t="s">
        <v>70</v>
      </c>
      <c r="D134" s="1">
        <v>111.12</v>
      </c>
      <c r="E134" s="3" t="s">
        <v>37</v>
      </c>
      <c r="F134" s="4">
        <v>26850</v>
      </c>
      <c r="G134" s="3">
        <v>409</v>
      </c>
      <c r="K134" s="5">
        <v>67.5</v>
      </c>
      <c r="L134" s="5">
        <v>-72.5</v>
      </c>
      <c r="M134" s="5">
        <v>-72.5</v>
      </c>
      <c r="Q134" s="5" t="s">
        <v>157</v>
      </c>
      <c r="R134" s="6" t="s">
        <v>24</v>
      </c>
      <c r="S134" s="6">
        <v>956406</v>
      </c>
      <c r="T134" s="6" t="s">
        <v>25</v>
      </c>
    </row>
    <row r="135" spans="1:20" ht="18" customHeight="1" x14ac:dyDescent="0.2">
      <c r="A135" s="1" t="s">
        <v>75</v>
      </c>
      <c r="C135" s="1" t="s">
        <v>73</v>
      </c>
      <c r="D135" s="1">
        <v>121.46</v>
      </c>
      <c r="E135" s="3" t="s">
        <v>37</v>
      </c>
      <c r="F135" s="4">
        <v>23976</v>
      </c>
      <c r="G135" s="3">
        <v>412</v>
      </c>
      <c r="K135" s="5">
        <v>67.5</v>
      </c>
      <c r="L135" s="5">
        <v>72.5</v>
      </c>
      <c r="M135" s="5">
        <v>77.5</v>
      </c>
      <c r="Q135" s="5" t="s">
        <v>157</v>
      </c>
      <c r="R135" s="6" t="s">
        <v>41</v>
      </c>
      <c r="S135" s="6">
        <v>1030902</v>
      </c>
      <c r="T135" s="6" t="s">
        <v>25</v>
      </c>
    </row>
    <row r="136" spans="1:20" ht="18" customHeight="1" x14ac:dyDescent="0.2">
      <c r="A136" s="1" t="s">
        <v>80</v>
      </c>
      <c r="C136" s="1" t="s">
        <v>79</v>
      </c>
      <c r="D136" s="1">
        <v>64.95</v>
      </c>
      <c r="E136" s="3">
        <v>66</v>
      </c>
      <c r="F136" s="4">
        <v>38778</v>
      </c>
      <c r="G136" s="3">
        <v>501</v>
      </c>
      <c r="K136" s="5">
        <v>-30</v>
      </c>
      <c r="L136" s="5">
        <v>-30</v>
      </c>
      <c r="M136" s="5">
        <v>32.5</v>
      </c>
      <c r="Q136" s="5" t="s">
        <v>157</v>
      </c>
      <c r="R136" s="6" t="s">
        <v>41</v>
      </c>
      <c r="S136" s="6">
        <v>1037826</v>
      </c>
      <c r="T136" s="6" t="s">
        <v>25</v>
      </c>
    </row>
    <row r="137" spans="1:20" ht="18" customHeight="1" x14ac:dyDescent="0.2">
      <c r="A137" s="1" t="s">
        <v>88</v>
      </c>
      <c r="C137" s="1" t="s">
        <v>84</v>
      </c>
      <c r="D137" s="1">
        <v>91.15</v>
      </c>
      <c r="E137" s="3">
        <v>93</v>
      </c>
      <c r="F137" s="4">
        <v>37214</v>
      </c>
      <c r="G137" s="3">
        <v>806</v>
      </c>
      <c r="K137" s="5">
        <v>92.5</v>
      </c>
      <c r="L137" s="5">
        <v>97.5</v>
      </c>
      <c r="M137" s="5">
        <v>102.5</v>
      </c>
      <c r="Q137" s="5" t="s">
        <v>157</v>
      </c>
      <c r="R137" s="6" t="s">
        <v>24</v>
      </c>
      <c r="S137" s="6">
        <v>1043041</v>
      </c>
      <c r="T137" s="6" t="s">
        <v>25</v>
      </c>
    </row>
    <row r="138" spans="1:20" ht="18" customHeight="1" x14ac:dyDescent="0.2">
      <c r="A138" s="1" t="s">
        <v>105</v>
      </c>
      <c r="C138" s="1" t="s">
        <v>102</v>
      </c>
      <c r="D138" s="1">
        <v>73.95</v>
      </c>
      <c r="E138" s="3">
        <v>74</v>
      </c>
      <c r="F138" s="4">
        <v>33094</v>
      </c>
      <c r="G138" s="3">
        <v>513</v>
      </c>
      <c r="K138" s="5">
        <v>120</v>
      </c>
      <c r="L138" s="5">
        <v>130</v>
      </c>
      <c r="M138" s="5">
        <v>135</v>
      </c>
      <c r="Q138" s="5" t="s">
        <v>157</v>
      </c>
      <c r="R138" s="6" t="s">
        <v>24</v>
      </c>
      <c r="S138" s="6">
        <v>1013401</v>
      </c>
      <c r="T138" s="6" t="s">
        <v>25</v>
      </c>
    </row>
    <row r="139" spans="1:20" ht="18" customHeight="1" x14ac:dyDescent="0.2">
      <c r="A139" s="1" t="s">
        <v>110</v>
      </c>
      <c r="C139" s="1" t="s">
        <v>102</v>
      </c>
      <c r="D139" s="1">
        <v>82.65</v>
      </c>
      <c r="E139" s="3">
        <v>83</v>
      </c>
      <c r="F139" s="4">
        <v>28771</v>
      </c>
      <c r="G139" s="3">
        <v>604</v>
      </c>
      <c r="K139" s="5">
        <v>160</v>
      </c>
      <c r="L139" s="5">
        <v>165</v>
      </c>
      <c r="M139" s="5">
        <v>170</v>
      </c>
      <c r="Q139" s="5" t="s">
        <v>157</v>
      </c>
      <c r="R139" s="6" t="s">
        <v>24</v>
      </c>
      <c r="S139" s="6">
        <v>923152</v>
      </c>
      <c r="T139" s="6" t="s">
        <v>25</v>
      </c>
    </row>
    <row r="140" spans="1:20" ht="18" customHeight="1" x14ac:dyDescent="0.2">
      <c r="A140" s="1" t="s">
        <v>111</v>
      </c>
      <c r="C140" s="1" t="s">
        <v>102</v>
      </c>
      <c r="D140" s="1">
        <v>83</v>
      </c>
      <c r="E140" s="3">
        <v>83</v>
      </c>
      <c r="F140" s="4">
        <v>32524</v>
      </c>
      <c r="G140" s="3">
        <v>614</v>
      </c>
      <c r="K140" s="5">
        <v>145</v>
      </c>
      <c r="L140" s="5">
        <v>150</v>
      </c>
      <c r="M140" s="5">
        <v>-160</v>
      </c>
      <c r="Q140" s="5" t="s">
        <v>157</v>
      </c>
      <c r="R140" s="6" t="s">
        <v>41</v>
      </c>
      <c r="S140" s="6">
        <v>1036162</v>
      </c>
      <c r="T140" s="6" t="s">
        <v>25</v>
      </c>
    </row>
    <row r="141" spans="1:20" ht="18" customHeight="1" x14ac:dyDescent="0.2">
      <c r="A141" s="1" t="s">
        <v>160</v>
      </c>
      <c r="C141" s="1" t="s">
        <v>102</v>
      </c>
      <c r="D141" s="1">
        <v>91.75</v>
      </c>
      <c r="E141" s="3">
        <v>93</v>
      </c>
      <c r="F141" s="4">
        <v>30625</v>
      </c>
      <c r="G141" s="3">
        <v>710</v>
      </c>
      <c r="K141" s="5">
        <v>177.5</v>
      </c>
      <c r="L141" s="5">
        <v>185</v>
      </c>
      <c r="M141" s="5">
        <v>190</v>
      </c>
      <c r="Q141" s="5" t="s">
        <v>157</v>
      </c>
      <c r="R141" s="6" t="s">
        <v>24</v>
      </c>
      <c r="S141" s="6">
        <v>1012078</v>
      </c>
      <c r="T141" s="6" t="s">
        <v>25</v>
      </c>
    </row>
    <row r="142" spans="1:20" ht="18" customHeight="1" x14ac:dyDescent="0.2">
      <c r="A142" s="1" t="s">
        <v>161</v>
      </c>
      <c r="C142" s="1" t="s">
        <v>102</v>
      </c>
      <c r="D142" s="1">
        <v>90.95</v>
      </c>
      <c r="E142" s="3">
        <v>93</v>
      </c>
      <c r="F142" s="4">
        <v>34816</v>
      </c>
      <c r="G142" s="3">
        <v>703</v>
      </c>
      <c r="K142" s="5">
        <v>130</v>
      </c>
      <c r="L142" s="5">
        <v>135</v>
      </c>
      <c r="M142" s="5">
        <v>-142.5</v>
      </c>
      <c r="Q142" s="5" t="s">
        <v>157</v>
      </c>
      <c r="R142" s="6" t="s">
        <v>41</v>
      </c>
      <c r="T142" s="6" t="s">
        <v>25</v>
      </c>
    </row>
    <row r="143" spans="1:20" ht="18" customHeight="1" x14ac:dyDescent="0.2">
      <c r="A143" s="1" t="s">
        <v>162</v>
      </c>
      <c r="C143" s="1" t="s">
        <v>102</v>
      </c>
      <c r="D143" s="1">
        <v>111.9</v>
      </c>
      <c r="E143" s="3">
        <v>120</v>
      </c>
      <c r="F143" s="4">
        <v>32326</v>
      </c>
      <c r="G143" s="3">
        <v>910</v>
      </c>
      <c r="K143" s="5">
        <v>190</v>
      </c>
      <c r="L143" s="5">
        <v>205</v>
      </c>
      <c r="M143" s="5">
        <v>217.5</v>
      </c>
      <c r="Q143" s="5" t="s">
        <v>157</v>
      </c>
      <c r="R143" s="6" t="s">
        <v>41</v>
      </c>
      <c r="T143" s="6" t="s">
        <v>25</v>
      </c>
    </row>
    <row r="144" spans="1:20" ht="18" customHeight="1" x14ac:dyDescent="0.2">
      <c r="A144" s="1" t="s">
        <v>163</v>
      </c>
      <c r="C144" s="1" t="s">
        <v>102</v>
      </c>
      <c r="D144" s="1">
        <v>117.75</v>
      </c>
      <c r="E144" s="3">
        <v>120</v>
      </c>
      <c r="F144" s="4">
        <v>24539</v>
      </c>
      <c r="G144" s="3">
        <v>913</v>
      </c>
      <c r="K144" s="5">
        <v>-155</v>
      </c>
      <c r="L144" s="5">
        <v>160</v>
      </c>
      <c r="M144" s="5">
        <v>-165</v>
      </c>
      <c r="Q144" s="5" t="s">
        <v>157</v>
      </c>
      <c r="S144" s="6">
        <v>1013862</v>
      </c>
      <c r="T144" s="6" t="s">
        <v>25</v>
      </c>
    </row>
    <row r="145" spans="1:20" ht="18" customHeight="1" x14ac:dyDescent="0.2">
      <c r="A145" s="1" t="s">
        <v>110</v>
      </c>
      <c r="C145" s="1" t="s">
        <v>138</v>
      </c>
      <c r="D145" s="1">
        <v>82.65</v>
      </c>
      <c r="E145" s="3">
        <v>83</v>
      </c>
      <c r="F145" s="4">
        <v>28771</v>
      </c>
      <c r="G145" s="3">
        <v>604</v>
      </c>
      <c r="K145" s="5">
        <v>160</v>
      </c>
      <c r="L145" s="5">
        <v>165</v>
      </c>
      <c r="M145" s="5">
        <v>170</v>
      </c>
      <c r="Q145" s="5" t="s">
        <v>157</v>
      </c>
      <c r="S145" s="6">
        <v>923152</v>
      </c>
      <c r="T145" s="6" t="s">
        <v>25</v>
      </c>
    </row>
    <row r="146" spans="1:20" ht="18" customHeight="1" x14ac:dyDescent="0.2">
      <c r="A146" s="1" t="s">
        <v>145</v>
      </c>
      <c r="C146" s="1" t="s">
        <v>142</v>
      </c>
      <c r="D146" s="1">
        <v>119.9</v>
      </c>
      <c r="E146" s="3">
        <v>120</v>
      </c>
      <c r="F146" s="4">
        <v>25172</v>
      </c>
      <c r="G146" s="3">
        <v>905</v>
      </c>
      <c r="K146" s="5">
        <v>165</v>
      </c>
      <c r="L146" s="5">
        <v>-175</v>
      </c>
      <c r="M146" s="5">
        <v>-175</v>
      </c>
      <c r="Q146" s="5" t="s">
        <v>157</v>
      </c>
      <c r="R146" s="6" t="s">
        <v>24</v>
      </c>
      <c r="S146" s="6">
        <v>988927</v>
      </c>
      <c r="T146" s="6" t="s">
        <v>25</v>
      </c>
    </row>
    <row r="147" spans="1:20" ht="18" customHeight="1" x14ac:dyDescent="0.2">
      <c r="A147" s="1" t="s">
        <v>163</v>
      </c>
      <c r="C147" s="1" t="s">
        <v>142</v>
      </c>
      <c r="D147" s="1">
        <v>117.75</v>
      </c>
      <c r="E147" s="3">
        <v>120</v>
      </c>
      <c r="F147" s="4">
        <v>24539</v>
      </c>
      <c r="G147" s="3">
        <v>913</v>
      </c>
      <c r="K147" s="5">
        <v>-155</v>
      </c>
      <c r="L147" s="5">
        <v>160</v>
      </c>
      <c r="M147" s="5">
        <v>-165</v>
      </c>
      <c r="Q147" s="5" t="s">
        <v>157</v>
      </c>
      <c r="R147" s="6" t="s">
        <v>24</v>
      </c>
      <c r="S147" s="6">
        <v>1013862</v>
      </c>
      <c r="T147" s="6" t="s">
        <v>25</v>
      </c>
    </row>
    <row r="148" spans="1:20" ht="18" customHeight="1" x14ac:dyDescent="0.2">
      <c r="A148" s="1" t="s">
        <v>164</v>
      </c>
      <c r="C148" s="1" t="s">
        <v>142</v>
      </c>
      <c r="D148" s="1">
        <v>81.900000000000006</v>
      </c>
      <c r="E148" s="3">
        <v>83</v>
      </c>
      <c r="F148" s="4">
        <v>22755</v>
      </c>
      <c r="G148" s="3">
        <v>610</v>
      </c>
      <c r="K148" s="5">
        <v>-135</v>
      </c>
      <c r="L148" s="5">
        <v>-135</v>
      </c>
      <c r="M148" s="5">
        <v>-135</v>
      </c>
      <c r="Q148" s="5" t="s">
        <v>157</v>
      </c>
      <c r="R148" s="6" t="s">
        <v>41</v>
      </c>
      <c r="S148" s="6">
        <v>1021719</v>
      </c>
      <c r="T148" s="6" t="s">
        <v>25</v>
      </c>
    </row>
    <row r="149" spans="1:20" ht="18" customHeight="1" x14ac:dyDescent="0.2">
      <c r="A149" s="1" t="s">
        <v>150</v>
      </c>
      <c r="C149" s="1" t="s">
        <v>148</v>
      </c>
      <c r="D149" s="1">
        <v>91.6</v>
      </c>
      <c r="E149" s="3">
        <v>93</v>
      </c>
      <c r="F149" s="4">
        <v>21541</v>
      </c>
      <c r="G149" s="3">
        <v>707</v>
      </c>
      <c r="K149" s="5">
        <v>125</v>
      </c>
      <c r="L149" s="5">
        <v>130</v>
      </c>
      <c r="M149" s="5">
        <v>132.5</v>
      </c>
      <c r="Q149" s="5" t="s">
        <v>157</v>
      </c>
      <c r="R149" s="6" t="s">
        <v>24</v>
      </c>
      <c r="S149" s="6">
        <v>1047195</v>
      </c>
      <c r="T149" s="6" t="s">
        <v>25</v>
      </c>
    </row>
  </sheetData>
  <conditionalFormatting sqref="A1:XFD1048576">
    <cfRule type="expression" dxfId="0" priority="1">
      <formula>AND(A1&lt;0)</formula>
    </cfRule>
  </conditionalFormatting>
  <pageMargins left="0.45" right="0.45" top="0.5" bottom="0.75" header="0" footer="0.3"/>
  <pageSetup scale="38" fitToHeight="0" orientation="landscape" horizontalDpi="4294967293" r:id="rId1"/>
  <headerFooter>
    <oddFooter>&amp;LLeft Referee
__________________________&amp;CChief Referee
__________________________&amp;RRight Referee
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ContestResults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Heather</cp:lastModifiedBy>
  <dcterms:created xsi:type="dcterms:W3CDTF">2019-03-24T13:06:44Z</dcterms:created>
  <dcterms:modified xsi:type="dcterms:W3CDTF">2019-03-26T22:25:32Z</dcterms:modified>
</cp:coreProperties>
</file>